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 2568\ITA\"/>
    </mc:Choice>
  </mc:AlternateContent>
  <xr:revisionPtr revIDLastSave="0" documentId="8_{7211F258-51B4-42A9-8572-6ED22351A5CD}" xr6:coauthVersionLast="47" xr6:coauthVersionMax="47" xr10:uidLastSave="{00000000-0000-0000-0000-000000000000}"/>
  <bookViews>
    <workbookView xWindow="-120" yWindow="-120" windowWidth="24240" windowHeight="13260" activeTab="3" xr2:uid="{58F6ED71-CE2D-41D1-B278-159621E8F43D}"/>
  </bookViews>
  <sheets>
    <sheet name="ไตรมาส1-68" sheetId="1" r:id="rId1"/>
    <sheet name="ไตรมาส2-68" sheetId="2" r:id="rId2"/>
    <sheet name="ไตรมาส3-68" sheetId="3" r:id="rId3"/>
    <sheet name="ไตรมาส4-68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1" i="4" l="1"/>
  <c r="C112" i="3"/>
  <c r="C84" i="2"/>
  <c r="C83" i="1"/>
</calcChain>
</file>

<file path=xl/sharedStrings.xml><?xml version="1.0" encoding="utf-8"?>
<sst xmlns="http://schemas.openxmlformats.org/spreadsheetml/2006/main" count="2448" uniqueCount="615">
  <si>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</si>
  <si>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องค์การบริหารส่วนตำบลท่านางแนว</t>
  </si>
  <si>
    <t>ลำดับ</t>
  </si>
  <si>
    <t>รายการพัสดุที่จัดซื้อจัดจ้าง</t>
  </si>
  <si>
    <t>จำนวนเงิน</t>
  </si>
  <si>
    <t>ที่จัดซื้อจัดจ้าง</t>
  </si>
  <si>
    <t>ร้านเมืองพลโฆษณา</t>
  </si>
  <si>
    <t>นางวนิดา ศรีอุ่น</t>
  </si>
  <si>
    <t>ราคากลาง</t>
  </si>
  <si>
    <t>วิธีซื้อหรือจ้าง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</si>
  <si>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</si>
  <si>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</si>
  <si>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</si>
  <si>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(บาท)</t>
  </si>
  <si>
    <t>และราคาที่ตกลงซื้อหรือจ้าง</t>
  </si>
  <si>
    <t>โดยสรุป</t>
  </si>
  <si>
    <t>หรืข้อตกลงในการซื้อหรือจ้าง</t>
  </si>
  <si>
    <t>(2)</t>
  </si>
  <si>
    <t>(3)</t>
  </si>
  <si>
    <t>(4)</t>
  </si>
  <si>
    <t>(5)</t>
  </si>
  <si>
    <t>(6)</t>
  </si>
  <si>
    <t>(8)</t>
  </si>
  <si>
    <t>(9)</t>
  </si>
  <si>
    <t>(10)</t>
  </si>
  <si>
    <t>เฉพาะเจาะจง</t>
  </si>
  <si>
    <t>ราคาเคยซื้อ/จ้างหลังสุดภายในระยะ2ปีงปม.</t>
  </si>
  <si>
    <t xml:space="preserve"> 31/10/68</t>
  </si>
  <si>
    <t xml:space="preserve"> 7/68</t>
  </si>
  <si>
    <t>นายเกษม พรรณนา</t>
  </si>
  <si>
    <t>นายคำมูล ปราบบำรุง</t>
  </si>
  <si>
    <t>นายณัฐวุฒิ อนันตกิตติถาวร</t>
  </si>
  <si>
    <t>นางศิริกุล บุญเพลิง</t>
  </si>
  <si>
    <t>นายถนอม ภูมิแดนดิน</t>
  </si>
  <si>
    <t>นายอดุลย์ ศรีวงษ์ชัย</t>
  </si>
  <si>
    <t>นางวิไลวรรณ นิติยะโรจน์</t>
  </si>
  <si>
    <t>นายคำเสร็จ สีไพร</t>
  </si>
  <si>
    <t>นายเมธินทร์ ภูธร</t>
  </si>
  <si>
    <t>ประจำไตรมาสที่ 1  (เดือนตุลาคม 2567 ถึง เดือน ธันวาคม 2567)</t>
  </si>
  <si>
    <t>จัดซื้อวัสดุก่อสร้าง</t>
  </si>
  <si>
    <t>บ.ส.ทรัพย์เจริญฯ</t>
  </si>
  <si>
    <t xml:space="preserve"> 18/12/67</t>
  </si>
  <si>
    <t xml:space="preserve"> 14/68</t>
  </si>
  <si>
    <t>จ้างเหมาทำความสะอาด/ต.ค.67</t>
  </si>
  <si>
    <t>นางพรพรรณ เพ็ชรศรี</t>
  </si>
  <si>
    <t xml:space="preserve"> 1/10/67</t>
  </si>
  <si>
    <t xml:space="preserve"> 1/68</t>
  </si>
  <si>
    <t>จ้างเหมาดูแลทรัพย์สิน/ต.ค.67</t>
  </si>
  <si>
    <t>นายประสงค์ นามิสา</t>
  </si>
  <si>
    <t>จ้างเหมาช่วยงานธุการกองคลัง/ต.ค67</t>
  </si>
  <si>
    <t>น.ส.รมณียา บันโท</t>
  </si>
  <si>
    <t xml:space="preserve"> 2/68</t>
  </si>
  <si>
    <t xml:space="preserve"> 3/68</t>
  </si>
  <si>
    <t>จ้างเหมาช่วยงานธุการกองช่าง/ต.ค67</t>
  </si>
  <si>
    <t>น.ส.กานติมา เทพศิลา</t>
  </si>
  <si>
    <t xml:space="preserve"> 4/68</t>
  </si>
  <si>
    <t>จ้างเหมาพ.ดูลระบบประปา/ต.ต.67</t>
  </si>
  <si>
    <t>นายคำนวณ ภูธร</t>
  </si>
  <si>
    <t xml:space="preserve"> 5/68</t>
  </si>
  <si>
    <t>นายคฑายุทธ ภูมี</t>
  </si>
  <si>
    <t xml:space="preserve"> 6/68</t>
  </si>
  <si>
    <t>จ้างเหมาผู้ดูแลสถานีสูบน้ำฯ/ต.ค.67</t>
  </si>
  <si>
    <t>นายชน  สีหอน</t>
  </si>
  <si>
    <t xml:space="preserve"> </t>
  </si>
  <si>
    <t>จ้างเหมาผู้จัดเก็บขยะ/ต.ค.67</t>
  </si>
  <si>
    <t>นายคิด  ผาพิมพ์</t>
  </si>
  <si>
    <t xml:space="preserve"> 8/68</t>
  </si>
  <si>
    <t>นายปรัญชา เรืองอนันต์</t>
  </si>
  <si>
    <t xml:space="preserve"> 9/68</t>
  </si>
  <si>
    <t xml:space="preserve"> 10/68</t>
  </si>
  <si>
    <t xml:space="preserve"> 12/68</t>
  </si>
  <si>
    <t xml:space="preserve"> 11/68</t>
  </si>
  <si>
    <t>จ้างเหมากู้ชีพ-กู้ภัย/ต.ค.67</t>
  </si>
  <si>
    <t xml:space="preserve"> 13/68</t>
  </si>
  <si>
    <t xml:space="preserve"> 15/68</t>
  </si>
  <si>
    <t xml:space="preserve"> 16/68</t>
  </si>
  <si>
    <t>จ้างเหมาจดมาตรน้ำและเก็บเงิน/ต.ค.67</t>
  </si>
  <si>
    <t xml:space="preserve"> 17/68</t>
  </si>
  <si>
    <t>จ้างเหมาเก็บเงินค่าขยะ/ต.ค.67</t>
  </si>
  <si>
    <t xml:space="preserve"> 18/68</t>
  </si>
  <si>
    <t>จ้างเหมาผุ้ดูแลเด็กศพด./ต.ค.67</t>
  </si>
  <si>
    <t>น.ส.วรรนิภา เกณฑ์ทาง</t>
  </si>
  <si>
    <t xml:space="preserve"> 19/68</t>
  </si>
  <si>
    <t>จ้างเหมาภารโรงศพ./ต.ค.67</t>
  </si>
  <si>
    <t>นายธวัชชัย ศรีสอาด</t>
  </si>
  <si>
    <t xml:space="preserve"> 20/68</t>
  </si>
  <si>
    <t>จ้างเหมารถรับส่งเด็กนักเรียน/ต.ค.67</t>
  </si>
  <si>
    <t xml:space="preserve"> 21/68</t>
  </si>
  <si>
    <t>จ้างเหมาผู้ปฏิบัติงานกู้ชีพ-กู้ภัย/พ.ย.67</t>
  </si>
  <si>
    <t xml:space="preserve"> 31/10/67</t>
  </si>
  <si>
    <t xml:space="preserve"> 34/68</t>
  </si>
  <si>
    <t xml:space="preserve"> 35/68</t>
  </si>
  <si>
    <t xml:space="preserve"> 36/3</t>
  </si>
  <si>
    <t xml:space="preserve"> 37/68</t>
  </si>
  <si>
    <t xml:space="preserve"> 38/68</t>
  </si>
  <si>
    <t>จ้างเหมาเก็บเงินค่าขยะ/พ.ย.67</t>
  </si>
  <si>
    <t>จ้างเหมาผุ้ดูแลเด็กศพด./พ.ย.67</t>
  </si>
  <si>
    <t>น.ส.มลทยา ขานนท์</t>
  </si>
  <si>
    <t xml:space="preserve"> 39/68</t>
  </si>
  <si>
    <t xml:space="preserve"> 40/68</t>
  </si>
  <si>
    <t xml:space="preserve"> 41/68</t>
  </si>
  <si>
    <t xml:space="preserve"> 31/10 /67</t>
  </si>
  <si>
    <t xml:space="preserve"> 42/68</t>
  </si>
  <si>
    <t xml:space="preserve"> 43/68</t>
  </si>
  <si>
    <t>จ้างเหมาผู้ปฏิบัติงานกู้ชีพ-กู้ภัย/ธ.ค.67</t>
  </si>
  <si>
    <t xml:space="preserve"> 44/68</t>
  </si>
  <si>
    <t xml:space="preserve"> 45/68</t>
  </si>
  <si>
    <t xml:space="preserve"> 46/68</t>
  </si>
  <si>
    <t xml:space="preserve"> 47/68</t>
  </si>
  <si>
    <t xml:space="preserve"> 48/68</t>
  </si>
  <si>
    <t xml:space="preserve"> 49/68</t>
  </si>
  <si>
    <t xml:space="preserve"> 50/68</t>
  </si>
  <si>
    <t xml:space="preserve"> 51/68</t>
  </si>
  <si>
    <t>จ้างเหมาทำความสะอาดอบต./ธ.ค.67</t>
  </si>
  <si>
    <t>จ้างเหมาผู้ดูแลทรัพย์สินอบต./ธ.ค.67</t>
  </si>
  <si>
    <t>จ้างเหมาเก็บเงินค่าขยะ/ธ.ค.67</t>
  </si>
  <si>
    <t>จ้างเหมาพนักงานเก็บขยะ/ธ.ค.67</t>
  </si>
  <si>
    <t>จ้างเหมาพนักงานเก็บขยะ/ ธ.ค.67</t>
  </si>
  <si>
    <t xml:space="preserve"> 52/68</t>
  </si>
  <si>
    <t xml:space="preserve"> 53/68</t>
  </si>
  <si>
    <t xml:space="preserve"> 54/68</t>
  </si>
  <si>
    <t>นายสายัญ นาอุดม</t>
  </si>
  <si>
    <t>จ้างเหมาพ.ดูแลระบบประปา/ธ.ค.67</t>
  </si>
  <si>
    <t xml:space="preserve"> 55/68</t>
  </si>
  <si>
    <t xml:space="preserve"> 56/68</t>
  </si>
  <si>
    <t>จ้างเหมาพ.ดูแลสถานีสูบน้ำ/ธ.ค.67</t>
  </si>
  <si>
    <t>จ้างเหมาช่วยงานธุรการกองช่าง/ธ.ค.67</t>
  </si>
  <si>
    <t>จ้างเหมาช่วยงานธุรการกองคลัง/ธ.ค.67</t>
  </si>
  <si>
    <t>จ้างเหมารถรับส่งเด็กนักเรียนศพด./ธ.ค.67</t>
  </si>
  <si>
    <t>จ้างเหมานักการภารโรงศพด./ธ.ค.67</t>
  </si>
  <si>
    <t>นสกานติมา เทพศิลา</t>
  </si>
  <si>
    <t>นสรมณียา บันโท</t>
  </si>
  <si>
    <t>จ้างเหมาผู้ดูแลเด็กศพด./ตะค.6</t>
  </si>
  <si>
    <t>นสสวรรณนิภา เกณฑ์ทาง</t>
  </si>
  <si>
    <t xml:space="preserve"> 57/68</t>
  </si>
  <si>
    <t xml:space="preserve"> 58/68</t>
  </si>
  <si>
    <t xml:space="preserve"> 59/68</t>
  </si>
  <si>
    <t xml:space="preserve"> 60/68</t>
  </si>
  <si>
    <t xml:space="preserve"> 61/68</t>
  </si>
  <si>
    <t xml:space="preserve"> 62/68</t>
  </si>
  <si>
    <t>จ้างเหมาจดเลขมาตรน้ำ/เก็บเงินค่าน้ำประปา/ธ.ค.67</t>
  </si>
  <si>
    <t xml:space="preserve"> 63/68</t>
  </si>
  <si>
    <t xml:space="preserve"> 64/68</t>
  </si>
  <si>
    <t>จ้างเหมาจัดทำป้ายฉายาลักษณ์ ร.10</t>
  </si>
  <si>
    <t xml:space="preserve"> 9/12//67</t>
  </si>
  <si>
    <t xml:space="preserve"> 29/11/67</t>
  </si>
  <si>
    <t xml:space="preserve"> 65/68</t>
  </si>
  <si>
    <t>จ้างเหมาป้ายประชาสัมพันธ์ประชุมสภาฯ</t>
  </si>
  <si>
    <t xml:space="preserve"> 66/68</t>
  </si>
  <si>
    <t>จ้างเหมาผู้ปฏิบัติงานกู้ชีพ-กู้ภัย/ม.ค.68</t>
  </si>
  <si>
    <t xml:space="preserve"> 27/12/67</t>
  </si>
  <si>
    <t xml:space="preserve"> 72/68</t>
  </si>
  <si>
    <t xml:space="preserve"> 73/68</t>
  </si>
  <si>
    <t xml:space="preserve"> 74/68</t>
  </si>
  <si>
    <t xml:space="preserve"> 75/68</t>
  </si>
  <si>
    <t xml:space="preserve"> 76/68</t>
  </si>
  <si>
    <t xml:space="preserve"> 77/68</t>
  </si>
  <si>
    <t>จ้างเหมาทำความสะอาดอบต./ม.ค.68</t>
  </si>
  <si>
    <t>จ้างเหมดูแลทรัพย์สินอบต./ม.ค.68</t>
  </si>
  <si>
    <t>จ้างเหมาพนักงานเก็บขยะ/ม.ค.68</t>
  </si>
  <si>
    <t>นายมนตรี ศรีสอด</t>
  </si>
  <si>
    <t xml:space="preserve"> 78/68</t>
  </si>
  <si>
    <t xml:space="preserve"> 79/68</t>
  </si>
  <si>
    <t xml:space="preserve"> 80/68</t>
  </si>
  <si>
    <t xml:space="preserve"> 81/68</t>
  </si>
  <si>
    <t xml:space="preserve"> 82/68</t>
  </si>
  <si>
    <t>จ้างเหมาพนักงานดูแลระบบประปา/ม.ค.68</t>
  </si>
  <si>
    <t>นายนันทวัฒน์ แสงจันทร์</t>
  </si>
  <si>
    <t xml:space="preserve"> 83/68</t>
  </si>
  <si>
    <t xml:space="preserve"> 84/68</t>
  </si>
  <si>
    <t>จ้างเหมาดูแลสถานีสูบน้ำ/ม.ค.68</t>
  </si>
  <si>
    <t>นายยืนยง หาญสงคราม</t>
  </si>
  <si>
    <t xml:space="preserve"> 85/68</t>
  </si>
  <si>
    <t>จ้างเหมาช่วยงานธุรการกองช่าง/ม.ค.68</t>
  </si>
  <si>
    <t>จ้างเหมาช่วยงานธุรการกองคลัง/ม.ค.68</t>
  </si>
  <si>
    <t xml:space="preserve"> 86/68</t>
  </si>
  <si>
    <t>จ้างเหมาผู้ดูแลเด็กศพด./ม.ค.68</t>
  </si>
  <si>
    <t>จ้างเหมานักการภารโรงศพด./ม.ค.68</t>
  </si>
  <si>
    <t xml:space="preserve"> 88/68</t>
  </si>
  <si>
    <t xml:space="preserve"> 89/68</t>
  </si>
  <si>
    <t xml:space="preserve"> 90/68</t>
  </si>
  <si>
    <t>จ้างเหมารถรับส่งเด็กนักเรียนศพด./ม.ค.68</t>
  </si>
  <si>
    <t xml:space="preserve"> 91/68</t>
  </si>
  <si>
    <t>จ้างเหมาเก็บเงินค่าขยะ/ม.ค.68</t>
  </si>
  <si>
    <t>จ้างเหมาจดเลขมาตรน้ำ/เก็บเงินค่าน้ำประปา/ม.ค.68</t>
  </si>
  <si>
    <t xml:space="preserve"> 92/68</t>
  </si>
  <si>
    <t xml:space="preserve"> 93/68</t>
  </si>
  <si>
    <t>ประจำไตรมาสที่ 2  (เดือนมกราคม 2568 ถึง เดือน มีนาคม 2568)</t>
  </si>
  <si>
    <t>จัดซื้อเครื่องพิมพ์/สำนักปลัด</t>
  </si>
  <si>
    <t>จัดซื้อเครื่องพิมพ์/กองคลัง</t>
  </si>
  <si>
    <t>จัดซื้อหมึกเครื่องพิมพ์/กองคลัง</t>
  </si>
  <si>
    <t>จัดซื้อวัสดุคอมพิวเตอร์/กองการศึกษา</t>
  </si>
  <si>
    <t>น้ำดื่มบริโภคในสำนักงาน/มี.ค.68</t>
  </si>
  <si>
    <t>จัดซื้อเครื่องพิมพ์/กองการศึกษา</t>
  </si>
  <si>
    <t>น้ำดื่มบริโภคในสำนักงาน/เม.ย.68</t>
  </si>
  <si>
    <t>จ้างเหมาซ่อมแซมกต.1581</t>
  </si>
  <si>
    <t>จ้างเหมาจัดเตรียมสถานที่เทศกาลปีใหม่</t>
  </si>
  <si>
    <t>จ้างเหมาจัดทำป้ายเทศกาลปีใหม่</t>
  </si>
  <si>
    <t>จ้างเหมากู้ชีพ-กู้ภัย/ก.พ.68</t>
  </si>
  <si>
    <t>จ้างเหมาผู้จัดเก็บขยะ/ก.พ.68</t>
  </si>
  <si>
    <t>จ้างเหมาทำความสะอาดอบต./ก.พ.68</t>
  </si>
  <si>
    <t>จ้างเหมาดูแลทรัพย์สิน/ก.พ.68</t>
  </si>
  <si>
    <t>จ้างเหมาช่วยงานธุการกองคลัง/ก.พ.68</t>
  </si>
  <si>
    <t>จ้างเหมาช่วยงานธุการกองช่าง/ก.พ.68</t>
  </si>
  <si>
    <t>จ้างเหมาพ.ดูลระบบประปา/ก.พ.68</t>
  </si>
  <si>
    <t>จ้างเหมาผู้ดูแลสถานีสูบน้ำฯ/ก.พ.68</t>
  </si>
  <si>
    <t>จ้างเหมารถรับส่งเด็กนักเรียน/ก.พ.68</t>
  </si>
  <si>
    <t>จ้างเหมาผุ้ดูแลเด็กศพด./ก.พ.68</t>
  </si>
  <si>
    <t>จ้างเหมาภารโรงศพ./ก.พ.68</t>
  </si>
  <si>
    <t>จ้างเหมาจดมาตรน้ำและเก็บเงิน/ก.พ.68</t>
  </si>
  <si>
    <t>จ้างเหมาเก็บเงินค่าขยะ/ก.พ.68</t>
  </si>
  <si>
    <t>จ้างเหมาจัดทำป้ายประชาสัมพันธ์PM2.5</t>
  </si>
  <si>
    <t>จ้างหมาซ่อมคอมพิวเตอร์/กองคลัง</t>
  </si>
  <si>
    <t>จ้างเหมาจัดทำป้ายยืนยันสิทธิ์ฯ</t>
  </si>
  <si>
    <t>จ้างเหมาช่วยงานธุรการกองคลัง/มี.ค.68</t>
  </si>
  <si>
    <t>จ้างเหมาผู้ปฏิบัติงานกู้ชีพ-กู้ภัย/มี.ค.68</t>
  </si>
  <si>
    <t>จ้างเหมาผู้จัดเก็บขยะ/มี.ค.68</t>
  </si>
  <si>
    <t>จ้างเหมาทำความสะอาดอบต./มีค.68</t>
  </si>
  <si>
    <t>จ้างเหมาผู้ดูแลทรัพย์สินอบต./มี.ค.68</t>
  </si>
  <si>
    <t>จ้างเหมาช่วยงานธุรการกองช่าง/มี.ค.68</t>
  </si>
  <si>
    <t>จ้างเหมาพ.ดูลระบบประปา/มี.ค.68</t>
  </si>
  <si>
    <t>จ้างเหมาพ.ดูแลสถานีสูบน้ำ/มี.ค.68</t>
  </si>
  <si>
    <t>จ้างเหมารถรับส่งเด็กนักเรียน/มี.ค.68</t>
  </si>
  <si>
    <t>จ้างเหมาผู้ดูแลเด็กศพด./มี.ค.68</t>
  </si>
  <si>
    <t>จ้างเหมาภารโรงศพด./มี.ค.68</t>
  </si>
  <si>
    <t>จ้างเหมาจดมาตรน้ำและเก็บเงิน/มี.ค.68</t>
  </si>
  <si>
    <t>จ้างเหมาเก็บเงินค่าขยะมี.ค.68</t>
  </si>
  <si>
    <t>จ้างเหมาซ่อมโน๊ตบุ๊คฯ</t>
  </si>
  <si>
    <t>จ้างเหมาผู้ปฏิบัติงานกู้ชีพ-กู้ภัย/เม.ย.68</t>
  </si>
  <si>
    <t>จ้างเหมาพ.เก็บขยะ/เม.ย.68</t>
  </si>
  <si>
    <t>จ้างหมาทำความสะอาด/เม.ย.68</t>
  </si>
  <si>
    <t>จ้างเหมาดูแลทรัพย์สินเม.ย.68</t>
  </si>
  <si>
    <t>จ้างเหมาช่วยงานธุรการกองคลัง/เม.ย.68</t>
  </si>
  <si>
    <t>จ้างเหมาช่วยงานธุรการกองช่าง/เม.ย.68</t>
  </si>
  <si>
    <t>จ้างเหมาพ.ดูลระบบประปา/เม.ย.68</t>
  </si>
  <si>
    <t>จ้างเหมาพ.ดูแลสถานีสูบน้ำ/เม.ย.68</t>
  </si>
  <si>
    <t>จ้างเหมารถรับส่งเด็กนักเรียน/เม.ย.68</t>
  </si>
  <si>
    <t>จ้างเหมาผุ้ดูแลเด็กศพด./เม.ย.68</t>
  </si>
  <si>
    <t>จ้างเหมาภารโรงศพ./เม.ย.68</t>
  </si>
  <si>
    <t>จ้างเหมาจดเลขมาตรน้ำ/เก็บเงินค่าน้ำประปา/เม.ย.68</t>
  </si>
  <si>
    <t>จ้างเหมาเก็บเงินค่าขยะ/เม.ย.68</t>
  </si>
  <si>
    <t>บ.ชัยภูมิก๊อปปี้ฯ</t>
  </si>
  <si>
    <t>ร้านรัตนะ</t>
  </si>
  <si>
    <t>ร้านเอทีเกษตรกล</t>
  </si>
  <si>
    <t>นายเกษตร พรรณนา</t>
  </si>
  <si>
    <t>นายคิด ผาพิมพ์ฃ</t>
  </si>
  <si>
    <t>นายปรัชญา เรืองอนันต์</t>
  </si>
  <si>
    <t>นายมนตรี ศรีสอาด</t>
  </si>
  <si>
    <t>ร้านดี๊ดี้คอมฯ</t>
  </si>
  <si>
    <t xml:space="preserve"> 30/1/68</t>
  </si>
  <si>
    <t xml:space="preserve"> 5/2/68</t>
  </si>
  <si>
    <t xml:space="preserve"> 28/2/68</t>
  </si>
  <si>
    <t xml:space="preserve"> 28/3/68</t>
  </si>
  <si>
    <t xml:space="preserve"> 31/3/68</t>
  </si>
  <si>
    <t xml:space="preserve"> 7/1/68</t>
  </si>
  <si>
    <t xml:space="preserve"> 9/1/68</t>
  </si>
  <si>
    <t xml:space="preserve"> 31/1/68</t>
  </si>
  <si>
    <t xml:space="preserve"> 18/1/68</t>
  </si>
  <si>
    <t xml:space="preserve"> 24/2/68</t>
  </si>
  <si>
    <t xml:space="preserve">  28/2/68</t>
  </si>
  <si>
    <t xml:space="preserve"> 24/3/68</t>
  </si>
  <si>
    <t>15/68</t>
  </si>
  <si>
    <t xml:space="preserve"> 23/68</t>
  </si>
  <si>
    <t xml:space="preserve"> 32/68</t>
  </si>
  <si>
    <t xml:space="preserve">  94/68</t>
  </si>
  <si>
    <t xml:space="preserve"> 96/68</t>
  </si>
  <si>
    <t xml:space="preserve"> 97/68</t>
  </si>
  <si>
    <t xml:space="preserve"> 100/68</t>
  </si>
  <si>
    <t xml:space="preserve"> 101/68</t>
  </si>
  <si>
    <t xml:space="preserve"> 102/68</t>
  </si>
  <si>
    <t xml:space="preserve"> 103/68</t>
  </si>
  <si>
    <t xml:space="preserve"> 104/68</t>
  </si>
  <si>
    <t xml:space="preserve"> 105/68</t>
  </si>
  <si>
    <t xml:space="preserve"> 106/68</t>
  </si>
  <si>
    <t>107/68</t>
  </si>
  <si>
    <t>108/68</t>
  </si>
  <si>
    <t xml:space="preserve"> 109/68</t>
  </si>
  <si>
    <t xml:space="preserve"> 110/68</t>
  </si>
  <si>
    <t xml:space="preserve"> 111/68</t>
  </si>
  <si>
    <t xml:space="preserve"> 112/68</t>
  </si>
  <si>
    <t xml:space="preserve"> 113/68</t>
  </si>
  <si>
    <t>114/68</t>
  </si>
  <si>
    <t>115/68</t>
  </si>
  <si>
    <t>116/68</t>
  </si>
  <si>
    <t xml:space="preserve"> 117/68</t>
  </si>
  <si>
    <t xml:space="preserve"> 118/68</t>
  </si>
  <si>
    <t xml:space="preserve"> 119/68</t>
  </si>
  <si>
    <t xml:space="preserve"> 120/68</t>
  </si>
  <si>
    <t xml:space="preserve"> 121/68</t>
  </si>
  <si>
    <t xml:space="preserve"> 123/68</t>
  </si>
  <si>
    <t xml:space="preserve"> 125/68</t>
  </si>
  <si>
    <t xml:space="preserve"> 126/68</t>
  </si>
  <si>
    <t xml:space="preserve"> 127/68</t>
  </si>
  <si>
    <t xml:space="preserve"> 128/68</t>
  </si>
  <si>
    <t xml:space="preserve"> 129/68</t>
  </si>
  <si>
    <t xml:space="preserve"> 130/68</t>
  </si>
  <si>
    <t xml:space="preserve"> 131/68</t>
  </si>
  <si>
    <t xml:space="preserve"> 132/68</t>
  </si>
  <si>
    <t xml:space="preserve"> 133/68</t>
  </si>
  <si>
    <t xml:space="preserve"> 134/68</t>
  </si>
  <si>
    <t xml:space="preserve"> 135/68</t>
  </si>
  <si>
    <t xml:space="preserve"> 136/68</t>
  </si>
  <si>
    <t xml:space="preserve"> 137/68</t>
  </si>
  <si>
    <t xml:space="preserve"> 138/68</t>
  </si>
  <si>
    <t xml:space="preserve"> 139/68</t>
  </si>
  <si>
    <t xml:space="preserve"> 140/68</t>
  </si>
  <si>
    <t xml:space="preserve"> 141/68</t>
  </si>
  <si>
    <t xml:space="preserve"> 142/68</t>
  </si>
  <si>
    <t xml:space="preserve"> 143/68</t>
  </si>
  <si>
    <t xml:space="preserve"> 144/68</t>
  </si>
  <si>
    <t xml:space="preserve"> 145/68</t>
  </si>
  <si>
    <t xml:space="preserve"> 146/68</t>
  </si>
  <si>
    <t xml:space="preserve"> 149/68</t>
  </si>
  <si>
    <t xml:space="preserve"> 150/68</t>
  </si>
  <si>
    <t xml:space="preserve"> 151/68</t>
  </si>
  <si>
    <t xml:space="preserve"> 152/68</t>
  </si>
  <si>
    <t xml:space="preserve"> 153/68</t>
  </si>
  <si>
    <t xml:space="preserve"> 154/68</t>
  </si>
  <si>
    <t xml:space="preserve"> 155/68</t>
  </si>
  <si>
    <t xml:space="preserve"> 156/68</t>
  </si>
  <si>
    <t xml:space="preserve"> 157/68</t>
  </si>
  <si>
    <t xml:space="preserve"> 158/68</t>
  </si>
  <si>
    <t xml:space="preserve"> 159/68</t>
  </si>
  <si>
    <t xml:space="preserve"> 160/68</t>
  </si>
  <si>
    <t xml:space="preserve"> 161/68</t>
  </si>
  <si>
    <t xml:space="preserve"> 162/68</t>
  </si>
  <si>
    <t xml:space="preserve"> 163/68</t>
  </si>
  <si>
    <t xml:space="preserve"> 164/68</t>
  </si>
  <si>
    <t xml:space="preserve"> 165/68</t>
  </si>
  <si>
    <t xml:space="preserve"> 166/68</t>
  </si>
  <si>
    <t xml:space="preserve"> 167/68</t>
  </si>
  <si>
    <t xml:space="preserve"> 168/68</t>
  </si>
  <si>
    <t xml:space="preserve"> 169/68</t>
  </si>
  <si>
    <t xml:space="preserve"> 170/68</t>
  </si>
  <si>
    <t>ประจำไตรมาสที่ 3  (เดือนเมษายน 2568 ถึง เดือนมิถุนายน 2568)</t>
  </si>
  <si>
    <t>จัดซื้อน้ำดื่มบริโภคอบต./พ.ค.68</t>
  </si>
  <si>
    <t xml:space="preserve"> 30/4/68</t>
  </si>
  <si>
    <t>จัดซื้อวัสดุสำนักงานกองคลัง</t>
  </si>
  <si>
    <t>หจก.โบ๊ทบุ๊คส์</t>
  </si>
  <si>
    <t xml:space="preserve"> 2/5/68</t>
  </si>
  <si>
    <t>จัดซื้อวัสดุสำนักงานกองช่าง</t>
  </si>
  <si>
    <t>จัดซั้อน้ำดื่มบริโภคอบต./มิ.ย.68</t>
  </si>
  <si>
    <t xml:space="preserve"> 30/5/68 </t>
  </si>
  <si>
    <t>จัดซื้อน้ำดื่มโครงการป้องกันพิษสุนัชบ้า</t>
  </si>
  <si>
    <t>ร้านทรัพย์เจริญ</t>
  </si>
  <si>
    <t xml:space="preserve"> 4/6/68</t>
  </si>
  <si>
    <t>จัดซื้อน้ำมันพ่นยูงลาย</t>
  </si>
  <si>
    <t>สหกรณ์การเกษตรแวงน้อย</t>
  </si>
  <si>
    <t xml:space="preserve"> 25/6/68</t>
  </si>
  <si>
    <t>จัดซื้อน้ำดื่มโครงการป้องกันไข้เลือดออก</t>
  </si>
  <si>
    <t>ร้านนกน้อย</t>
  </si>
  <si>
    <t>จัดซั้อน้ำดื่มบริโภคอบต./ก.ค.68</t>
  </si>
  <si>
    <t xml:space="preserve"> 30/6/68</t>
  </si>
  <si>
    <t>จัดซื้อวัสดุคอมสำนักปลัด</t>
  </si>
  <si>
    <t>บ.ชัยภูมิก๊อปปี้</t>
  </si>
  <si>
    <t xml:space="preserve"> 18/7/68</t>
  </si>
  <si>
    <t>จัดซื้อครุภัณฑ์คอมพิวเตอร์/สำนักปลัด</t>
  </si>
  <si>
    <t>บ.แอดไวซ์เมืองพล</t>
  </si>
  <si>
    <t xml:space="preserve"> 21/7/68</t>
  </si>
  <si>
    <t xml:space="preserve">  59/68</t>
  </si>
  <si>
    <t>จ้างเหมาจัดทำป้ายบริการประชาชน/สงกรานต์</t>
  </si>
  <si>
    <t xml:space="preserve">  9/4/68</t>
  </si>
  <si>
    <t xml:space="preserve"> 172/68</t>
  </si>
  <si>
    <t>จ้างเหมาซ่อมแซมเครื่องพิมพ์</t>
  </si>
  <si>
    <t xml:space="preserve"> 24/4/68</t>
  </si>
  <si>
    <t xml:space="preserve"> 173/68</t>
  </si>
  <si>
    <t>จ้างเหมากู้ชีพ-กู้ภัย/พ.ค 68</t>
  </si>
  <si>
    <t xml:space="preserve"> 175/68</t>
  </si>
  <si>
    <t xml:space="preserve"> 176/68</t>
  </si>
  <si>
    <t xml:space="preserve"> 177/68</t>
  </si>
  <si>
    <t xml:space="preserve"> 178/68</t>
  </si>
  <si>
    <t xml:space="preserve"> 179/68</t>
  </si>
  <si>
    <t>จ้างเหมาพ.เก็บขยะ./พ.ค 68</t>
  </si>
  <si>
    <t>นายคิด ผาพิมพ์</t>
  </si>
  <si>
    <t xml:space="preserve"> 180/68</t>
  </si>
  <si>
    <t xml:space="preserve"> 181/68</t>
  </si>
  <si>
    <t>นายแมธินทร์ ภูธร</t>
  </si>
  <si>
    <t xml:space="preserve"> 182/68</t>
  </si>
  <si>
    <t>จ้างเหมาพ.ดูแลทรัยพ์สิน/พ.ค.68</t>
  </si>
  <si>
    <t xml:space="preserve"> 183/68</t>
  </si>
  <si>
    <t>จ้างเหมาพ.ทำความสะอาด/พ.ค.68</t>
  </si>
  <si>
    <t xml:space="preserve">  184/68</t>
  </si>
  <si>
    <t>จ้างเหมาช่วยงานธุรการ/พ.ค.68</t>
  </si>
  <si>
    <t xml:space="preserve"> 185/68</t>
  </si>
  <si>
    <t>จ้างเหมาช่วยงานธุรการ/กองช่าง/พ.ค.68</t>
  </si>
  <si>
    <t xml:space="preserve">  186/68</t>
  </si>
  <si>
    <t>จ้างเหมาพ.ดูแลระบบประปา/พ.ค.68</t>
  </si>
  <si>
    <t>นายคำนวณ ภุธร</t>
  </si>
  <si>
    <t xml:space="preserve"> 187/68</t>
  </si>
  <si>
    <t xml:space="preserve"> 188/68</t>
  </si>
  <si>
    <t>จ้างเหมาพ.ดูแลสถานี/พ.ค.68</t>
  </si>
  <si>
    <t xml:space="preserve"> 189/68</t>
  </si>
  <si>
    <t>จ้างเหมารถรับส่งเด็กนักเรียน/พ.ค.68</t>
  </si>
  <si>
    <t xml:space="preserve"> 190/68</t>
  </si>
  <si>
    <t>จ้างเหมาผู้ดูแลเด็ก/พ.ค.68</t>
  </si>
  <si>
    <t>น.ส.วรรณนิภา เกณฑ์ทาง</t>
  </si>
  <si>
    <t xml:space="preserve"> 191/68</t>
  </si>
  <si>
    <t>จ้างเหมาภารโรงศพด./พ.ค./68</t>
  </si>
  <si>
    <t>นายธวัชชัย แสงจันทร์</t>
  </si>
  <si>
    <t xml:space="preserve"> 192/68</t>
  </si>
  <si>
    <t>จ้างเหมาพ.เก็บเงินค่าน้ำประปา/พ.ค.68</t>
  </si>
  <si>
    <t>น.ส.มลทยา ชานนท์</t>
  </si>
  <si>
    <t xml:space="preserve"> 193/68</t>
  </si>
  <si>
    <t>จ้างเหมาเก็บเงินค่าขยะ/พ.ค..68</t>
  </si>
  <si>
    <t xml:space="preserve"> 194/68</t>
  </si>
  <si>
    <t>จ้างเหมากู้ชีพ-กู้ภัย/มิ.ย.68/</t>
  </si>
  <si>
    <t xml:space="preserve"> 30/5/68</t>
  </si>
  <si>
    <t xml:space="preserve"> 195/68</t>
  </si>
  <si>
    <t xml:space="preserve"> 196/68</t>
  </si>
  <si>
    <t xml:space="preserve"> 197/68</t>
  </si>
  <si>
    <t xml:space="preserve"> 198/68</t>
  </si>
  <si>
    <t xml:space="preserve"> 199/68</t>
  </si>
  <si>
    <t xml:space="preserve"> 200/68</t>
  </si>
  <si>
    <t>จ้างเหมาผู้จัดเก็บขยะ/มิ.ย.68</t>
  </si>
  <si>
    <t xml:space="preserve"> 201/68</t>
  </si>
  <si>
    <t xml:space="preserve"> 202/68</t>
  </si>
  <si>
    <t xml:space="preserve"> 203/68</t>
  </si>
  <si>
    <t>จ้างเหมาดูแลทรัพย์สิน/มิ.ย.68</t>
  </si>
  <si>
    <t xml:space="preserve"> 204/68</t>
  </si>
  <si>
    <t>จ้างเหมาทำความสะอาดอบต./มิ.ย68</t>
  </si>
  <si>
    <t xml:space="preserve"> 205/68</t>
  </si>
  <si>
    <t>จ้างเหมาช่วยงานธุการกองคลัง/มิ.ย68</t>
  </si>
  <si>
    <t xml:space="preserve"> 206/68</t>
  </si>
  <si>
    <t>จ้างเหมาช่วยงานธุการกองช่าง/มิ.ย68</t>
  </si>
  <si>
    <t xml:space="preserve">  30/5/68</t>
  </si>
  <si>
    <t xml:space="preserve"> 207/68</t>
  </si>
  <si>
    <t>จ้างเหมาพ.ดูลระบบประปา/มิ.ย68</t>
  </si>
  <si>
    <t xml:space="preserve"> 208/68</t>
  </si>
  <si>
    <t xml:space="preserve"> 209/68</t>
  </si>
  <si>
    <t>จ้างเหมาผู้ดูแลสถานีสูบน้ำฯ/มิ.ย68</t>
  </si>
  <si>
    <t>นายสุพล หาญสงคราม</t>
  </si>
  <si>
    <t xml:space="preserve"> 210/68</t>
  </si>
  <si>
    <t>จ้างเหมารถรับส่งเด็กนักเรียน/มิ.ย68</t>
  </si>
  <si>
    <t xml:space="preserve"> 211/68</t>
  </si>
  <si>
    <t>จ้างเหมาผุ้ดูแลเด็กศพด./มิ.ย68</t>
  </si>
  <si>
    <t xml:space="preserve"> 212/68</t>
  </si>
  <si>
    <t>จ้างเหมาภารโรงศพ./มิ.ย68</t>
  </si>
  <si>
    <t xml:space="preserve"> 213/68</t>
  </si>
  <si>
    <t>จ้างเหมาจดมาตรน้ำและเก็บเงิน/มิ.ย68</t>
  </si>
  <si>
    <t xml:space="preserve"> 214/68</t>
  </si>
  <si>
    <t>จ้างเหมาเก็บเงินค่าขยะ/มิ.ย68</t>
  </si>
  <si>
    <t xml:space="preserve"> 215/68</t>
  </si>
  <si>
    <t>จ้างเหมาจัดทำป้ายพิษสึนัขบ้า</t>
  </si>
  <si>
    <t>ร้าน ช.โฆษณา</t>
  </si>
  <si>
    <t xml:space="preserve"> 216/68</t>
  </si>
  <si>
    <t>จ้างเหมาผู้ปฏิบัติงานกู้ชีพ-กู้ภัย/ก.ค.68</t>
  </si>
  <si>
    <t xml:space="preserve"> 221/68</t>
  </si>
  <si>
    <t xml:space="preserve"> 222/68</t>
  </si>
  <si>
    <t xml:space="preserve"> 223/68</t>
  </si>
  <si>
    <t xml:space="preserve"> 224/68</t>
  </si>
  <si>
    <t xml:space="preserve"> 225/68</t>
  </si>
  <si>
    <t xml:space="preserve"> 226/68</t>
  </si>
  <si>
    <t>จ้างเหมาผู้จัดเก็บขยะ/ก.ค.68</t>
  </si>
  <si>
    <t xml:space="preserve"> 227/68</t>
  </si>
  <si>
    <t xml:space="preserve"> 228/68</t>
  </si>
  <si>
    <t xml:space="preserve"> 229/68</t>
  </si>
  <si>
    <t>จ้างเหมาผู้ดูแลทรัพย์สินอบต./ก.ค.68</t>
  </si>
  <si>
    <t xml:space="preserve"> 230/68</t>
  </si>
  <si>
    <t>จ้างเหมาทำความสะอาดอบต./ก.ค.68</t>
  </si>
  <si>
    <t xml:space="preserve"> 231/68</t>
  </si>
  <si>
    <t>จ้างเหมาช่วยงานธุรการกองคลัง/ก.ค.68</t>
  </si>
  <si>
    <t>นางสาวรมณียยา บันโท</t>
  </si>
  <si>
    <t xml:space="preserve"> 232/68</t>
  </si>
  <si>
    <t>จ้างเหมาช่วยงานธุรการกองช่าง/ก.ค.68</t>
  </si>
  <si>
    <t xml:space="preserve"> 233/68</t>
  </si>
  <si>
    <t>จ้างเหมาพ.ดูลระบบประปา/ก.ค.68</t>
  </si>
  <si>
    <t xml:space="preserve"> 234/68</t>
  </si>
  <si>
    <t xml:space="preserve"> 235/68</t>
  </si>
  <si>
    <t>จ้างเหมาพ.ดูแลสถานีสูบน้ำ/ก.ค.68</t>
  </si>
  <si>
    <t xml:space="preserve"> 236/68</t>
  </si>
  <si>
    <t>จ้างเหมารถรับส่งเด็กนักเรียน/ก.ค.68</t>
  </si>
  <si>
    <t xml:space="preserve">  30/6/68</t>
  </si>
  <si>
    <t xml:space="preserve"> 237/68</t>
  </si>
  <si>
    <t>จ้างเหมาผู้ดูแลเด็กศพด./ก.ค.68</t>
  </si>
  <si>
    <t xml:space="preserve"> 238/68</t>
  </si>
  <si>
    <t>จ้างเหมาภารโรงศพด./ก.ค.68</t>
  </si>
  <si>
    <t xml:space="preserve"> 239/68</t>
  </si>
  <si>
    <t>จ้างเหมาจดมาตรน้ำและเก็บเงิน/ก.ค.68</t>
  </si>
  <si>
    <t xml:space="preserve"> 240/68</t>
  </si>
  <si>
    <t>จ้างเหมาเก็บเงินค่าขยะก.ค.68</t>
  </si>
  <si>
    <t xml:space="preserve"> 241/68</t>
  </si>
  <si>
    <t>จ้างเหมาซ่อมแซมเครื่องปรับอากาศฯ</t>
  </si>
  <si>
    <t>บ.เด่นการไฟฟ้าดีดีจำกัด</t>
  </si>
  <si>
    <t xml:space="preserve">  3/7/68</t>
  </si>
  <si>
    <t xml:space="preserve"> 243/68</t>
  </si>
  <si>
    <t>จ้างเหมาซ่อมแซมรถบรรทุกน้ำ</t>
  </si>
  <si>
    <t>ร้านธนธรณ์การยาง</t>
  </si>
  <si>
    <t xml:space="preserve"> 244/68</t>
  </si>
  <si>
    <t>จ้างเหมาตรวจเช็คระบบกรองน้ำมัน</t>
  </si>
  <si>
    <t>บ.โตโยต้าขอนแก่น</t>
  </si>
  <si>
    <t xml:space="preserve"> 14/7/68</t>
  </si>
  <si>
    <t xml:space="preserve"> 245/68</t>
  </si>
  <si>
    <t>จ้างเหมาช่อมคอมพิวเตอร์</t>
  </si>
  <si>
    <t xml:space="preserve"> 17/7/68</t>
  </si>
  <si>
    <t xml:space="preserve"> 246/68</t>
  </si>
  <si>
    <t>จ้างซ่อมคอมพิวเตอร์</t>
  </si>
  <si>
    <t xml:space="preserve"> 24/7/68</t>
  </si>
  <si>
    <t xml:space="preserve"> 247/68</t>
  </si>
  <si>
    <t>จ้างเหมาซ่อมเครื่องปรับอากาศ</t>
  </si>
  <si>
    <t xml:space="preserve"> 25/7/68</t>
  </si>
  <si>
    <t>248/68</t>
  </si>
  <si>
    <t>จ้างเหมาซ่อมระบบไฟฟ้าของประปา</t>
  </si>
  <si>
    <t xml:space="preserve"> 249/68</t>
  </si>
  <si>
    <t>จ้างเหมาผู้ปฏิบัติงานกู้ชีพ-กู้ภัย/ส.ค.68</t>
  </si>
  <si>
    <t xml:space="preserve"> 31/7/68</t>
  </si>
  <si>
    <t xml:space="preserve"> 251/68</t>
  </si>
  <si>
    <t>252/68</t>
  </si>
  <si>
    <t xml:space="preserve"> 253/68</t>
  </si>
  <si>
    <t xml:space="preserve"> 254/68</t>
  </si>
  <si>
    <t xml:space="preserve"> 255/68</t>
  </si>
  <si>
    <t xml:space="preserve"> 256/68</t>
  </si>
  <si>
    <t>จ้างเหมาพ.เก็บขยะ/ส.ค.68</t>
  </si>
  <si>
    <t xml:space="preserve"> 257/68</t>
  </si>
  <si>
    <t xml:space="preserve"> 258/68</t>
  </si>
  <si>
    <t xml:space="preserve"> 259/68</t>
  </si>
  <si>
    <t>จ้างเหมาช่วยงานธุรการกองช่าง/ส.ค.68</t>
  </si>
  <si>
    <t xml:space="preserve"> 260/68</t>
  </si>
  <si>
    <t>จ้างเหมาพ.ดูลระบบประปา/ส.ค.68</t>
  </si>
  <si>
    <t xml:space="preserve"> 261/68</t>
  </si>
  <si>
    <t xml:space="preserve"> 262/68</t>
  </si>
  <si>
    <t>จ้างเหมาพ.ดูแลสถานีสูบน้ำ/ส.ค.68</t>
  </si>
  <si>
    <t xml:space="preserve"> 263/68</t>
  </si>
  <si>
    <t>จ้างเหมาธุรการกองคลัง/ส.ค.68</t>
  </si>
  <si>
    <t>นางรมณียา บันโท</t>
  </si>
  <si>
    <t xml:space="preserve"> 264/68</t>
  </si>
  <si>
    <t>จ้างเหมาดูแลทรัพย์สิน/ส.ค.68</t>
  </si>
  <si>
    <t xml:space="preserve"> 265/68</t>
  </si>
  <si>
    <t>จ้างเหมาทำความสะอาดอบต./ส.ค.68</t>
  </si>
  <si>
    <t xml:space="preserve"> 266/68</t>
  </si>
  <si>
    <t>จ้างเหมารถรับส่งเด็กนักเรียน/ส.ค.68</t>
  </si>
  <si>
    <t xml:space="preserve"> 267/68</t>
  </si>
  <si>
    <t>จ้างเหมาผุ้ดูแลเด็กศพด./ส.ค.68</t>
  </si>
  <si>
    <t xml:space="preserve"> 268/68</t>
  </si>
  <si>
    <t>จ้างเหมาภารโรงศพ./ส.ค.68</t>
  </si>
  <si>
    <t xml:space="preserve">  269/68</t>
  </si>
  <si>
    <t>จ้างเหมาซ่อมเครืองพิมพ์/สำนักงาน</t>
  </si>
  <si>
    <t xml:space="preserve"> 270/68</t>
  </si>
  <si>
    <t>จ้างเหมาจดเลขมาตรน้ำ/เก็บเงินค่าน้ำประปา/ส.ค.68</t>
  </si>
  <si>
    <t xml:space="preserve"> 271/68</t>
  </si>
  <si>
    <t>จ้างเหมาเก็บเงินค่าขยะ/ส.ค.68</t>
  </si>
  <si>
    <t xml:space="preserve"> 272/68</t>
  </si>
  <si>
    <t xml:space="preserve"> 174/68</t>
  </si>
  <si>
    <t>ประจำไตรมาสที่ 4  (เดือนกรกฎาคม 2568 ถึง เดือนกันยายน 2568)</t>
  </si>
  <si>
    <t>จัดซื้อวัสดุยานพาหนะและขนส่ง</t>
  </si>
  <si>
    <t>ร้านศรีวงษ์ชัย</t>
  </si>
  <si>
    <t xml:space="preserve"> 4/8/68</t>
  </si>
  <si>
    <t xml:space="preserve"> 68/68</t>
  </si>
  <si>
    <t>จัดซื้อวัสดุคอมพิวเตอร์กองคลัง</t>
  </si>
  <si>
    <t xml:space="preserve"> 18/8/68</t>
  </si>
  <si>
    <t xml:space="preserve"> 71/68</t>
  </si>
  <si>
    <t>จัดซื้อวัสดุในการซ่อมบำรุงโครงการจัดหาน้ำดิบ</t>
  </si>
  <si>
    <t>จัดซื้อหมึกเครื่องถ่ายเอกสาร/สำนักปลัด</t>
  </si>
  <si>
    <t xml:space="preserve"> 22/8/68</t>
  </si>
  <si>
    <t>จัดซื้อหมึกเครื่องถ่ายเอกสาร/งานป้องกัน</t>
  </si>
  <si>
    <t>จัดซื้อวัสดุคอมฯ</t>
  </si>
  <si>
    <t xml:space="preserve"> 27/8/68</t>
  </si>
  <si>
    <t>จัดซื้อวัดสถุสำนักงาน/สำนักงาน</t>
  </si>
  <si>
    <t>จัดซือน้ำดื่ม ก.ย.68</t>
  </si>
  <si>
    <t xml:space="preserve"> 29/8/68</t>
  </si>
  <si>
    <t>วัสดุสำนักงานบันไดอลูมิเนียม</t>
  </si>
  <si>
    <t>บ.เด่นการไฟฟ้าฯ</t>
  </si>
  <si>
    <t xml:space="preserve"> 5/9/69</t>
  </si>
  <si>
    <t>จัดซื้อครุภัณฑ์สำนักงาน/สำนักปลัด</t>
  </si>
  <si>
    <t>ร้านทองเพิ่มพูน</t>
  </si>
  <si>
    <t xml:space="preserve"> 10/9/69</t>
  </si>
  <si>
    <t>จ้างเหมาซ่อมแซมเครื่องคอมฯ</t>
  </si>
  <si>
    <t xml:space="preserve"> 7/8/68</t>
  </si>
  <si>
    <t xml:space="preserve"> 273/68</t>
  </si>
  <si>
    <t>จ้างเหมาซ่อมเครื่องตัดหญ้า</t>
  </si>
  <si>
    <t xml:space="preserve"> 274/68</t>
  </si>
  <si>
    <t>จ้างเหมาฝังกลบขยะ</t>
  </si>
  <si>
    <t>ร้านพอใจเพิ่มทรัพย์</t>
  </si>
  <si>
    <t xml:space="preserve"> 26/8/68</t>
  </si>
  <si>
    <t xml:space="preserve"> 275/68</t>
  </si>
  <si>
    <t>จ้างเหมาซ่อมแซมคอม/กองช่าง</t>
  </si>
  <si>
    <t xml:space="preserve"> 276/68</t>
  </si>
  <si>
    <t>จ้างเหมาผู้ปฏิบัติงานกู้ชีพ-กู้ภัย/ก.ย.68</t>
  </si>
  <si>
    <t xml:space="preserve"> 278/68</t>
  </si>
  <si>
    <t>จ้างเหมาพ.เก็บขยะ/ก.ย.68</t>
  </si>
  <si>
    <t xml:space="preserve"> 284/68</t>
  </si>
  <si>
    <t xml:space="preserve"> 285/68</t>
  </si>
  <si>
    <t xml:space="preserve"> 286/68</t>
  </si>
  <si>
    <t>จ้างเหมาช่วยงานธุรการกองช่างง/ก.ย.68</t>
  </si>
  <si>
    <t xml:space="preserve"> 287/68</t>
  </si>
  <si>
    <t>จ้างเหมาพ.ดูลระบบประปา/ก.ย.68</t>
  </si>
  <si>
    <t>288/68</t>
  </si>
  <si>
    <t>จ้างเหมาพ.ดูแลสถานีสูบน้ำ/ก.ย.68</t>
  </si>
  <si>
    <t>289/68</t>
  </si>
  <si>
    <t>จ้างเหมาช่วยงานธุรการกองคลังก.ย.68</t>
  </si>
  <si>
    <t>290/68</t>
  </si>
  <si>
    <t>จ้างเหมาพ.ดูแลทรัพย์สิน/ก.ย.68</t>
  </si>
  <si>
    <t xml:space="preserve"> 291/68</t>
  </si>
  <si>
    <t>จ้างเหมาทำความสะอาดอบต./ก.ย.68</t>
  </si>
  <si>
    <t>วิไลวรรณ นิติยะโรจน์</t>
  </si>
  <si>
    <t xml:space="preserve"> 292/68</t>
  </si>
  <si>
    <t>จ้างเหมารถรับส่งเด็กนักเรียน/ก.ย.68</t>
  </si>
  <si>
    <t xml:space="preserve"> 293/68</t>
  </si>
  <si>
    <t>จ้างเหมาผุ้ดูแลเด็กศพด./ก.ย.68</t>
  </si>
  <si>
    <t xml:space="preserve"> 294/68</t>
  </si>
  <si>
    <t>จ้างเหมาภารโรงศพ./ก.ย.68</t>
  </si>
  <si>
    <t xml:space="preserve"> 295/68</t>
  </si>
  <si>
    <t>จ้างเหมาจดเลขมาตรน้ำ/เก็บเงินค่าน้ำประปา/ก.ย.68</t>
  </si>
  <si>
    <t>น..มลทยา ชานนท์</t>
  </si>
  <si>
    <t xml:space="preserve"> 296/68</t>
  </si>
  <si>
    <t>จ้างเหมาเก็บเงินค่าขยะ/ก.ย.68</t>
  </si>
  <si>
    <t xml:space="preserve"> 297/68</t>
  </si>
  <si>
    <t>จ้างเหมาดูแลระบบประปา/ก.ย.68</t>
  </si>
  <si>
    <t>นายสุรเดช ชานนท์</t>
  </si>
  <si>
    <t xml:space="preserve"> 298/68</t>
  </si>
  <si>
    <t>จ้างเหมาจัดทำป้ายประชุมอนุกรรมการ สปสช</t>
  </si>
  <si>
    <t xml:space="preserve"> 15/9/68</t>
  </si>
  <si>
    <t xml:space="preserve"> 299/68</t>
  </si>
  <si>
    <t>จ้างเหมาซ่อมแซมเครืองพิมพ์</t>
  </si>
  <si>
    <t xml:space="preserve"> 16/9/68</t>
  </si>
  <si>
    <t xml:space="preserve"> 300/68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</si>
</sst>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8"/>
      <name val="Tahoma"/>
      <family val="2"/>
      <charset val="222"/>
      <scheme val="minor"/>
    </font>
    <font>
      <sz val="14"/>
      <color theme="1"/>
      <name val="TH Sarabun New"/>
      <family val="2"/>
    </font>
    <font>
      <sz val="13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87" fontId="4" fillId="0" borderId="1" xfId="1" applyNumberFormat="1" applyFont="1" applyBorder="1"/>
    <xf numFmtId="43" fontId="4" fillId="0" borderId="1" xfId="1" applyFont="1" applyBorder="1"/>
    <xf numFmtId="0" fontId="4" fillId="0" borderId="1" xfId="0" applyFont="1" applyBorder="1" applyAlignment="1">
      <alignment horizontal="left" vertical="top"/>
    </xf>
    <xf numFmtId="17" fontId="4" fillId="0" borderId="1" xfId="0" applyNumberFormat="1" applyFont="1" applyBorder="1"/>
    <xf numFmtId="14" fontId="4" fillId="0" borderId="1" xfId="0" applyNumberFormat="1" applyFont="1" applyBorder="1"/>
    <xf numFmtId="17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shrinkToFit="1"/>
    </xf>
    <xf numFmtId="187" fontId="2" fillId="0" borderId="1" xfId="0" applyNumberFormat="1" applyFont="1" applyBorder="1"/>
    <xf numFmtId="0" fontId="4" fillId="0" borderId="9" xfId="0" quotePrefix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85DA2-590F-4DD5-A7FB-02451842FEB9}">
  <dimension ref="A1:J83"/>
  <sheetViews>
    <sheetView topLeftCell="A16" workbookViewId="0">
      <selection activeCell="E23" sqref="E23"/>
    </sheetView>
  </sheetViews>
  <sheetFormatPr defaultRowHeight="24" x14ac:dyDescent="0.55000000000000004"/>
  <cols>
    <col min="1" max="1" width="6.25" style="1" customWidth="1"/>
    <col min="2" max="2" width="28.875" style="1" customWidth="1"/>
    <col min="3" max="4" width="9.5" style="1" customWidth="1"/>
    <col min="5" max="5" width="11.75" style="1" customWidth="1"/>
    <col min="6" max="6" width="15.375" style="1" customWidth="1"/>
    <col min="7" max="7" width="28.75" style="1" customWidth="1"/>
    <col min="8" max="16384" width="9" style="1"/>
  </cols>
  <sheetData>
    <row r="1" spans="1:10" x14ac:dyDescent="0.55000000000000004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10" x14ac:dyDescent="0.55000000000000004">
      <c r="A2" s="19" t="s">
        <v>38</v>
      </c>
      <c r="B2" s="19"/>
      <c r="C2" s="19"/>
      <c r="D2" s="19"/>
      <c r="E2" s="19"/>
      <c r="F2" s="19"/>
      <c r="G2" s="19"/>
      <c r="H2" s="19"/>
      <c r="I2" s="19"/>
    </row>
    <row r="3" spans="1:10" x14ac:dyDescent="0.55000000000000004">
      <c r="A3" s="19" t="s">
        <v>1</v>
      </c>
      <c r="B3" s="19"/>
      <c r="C3" s="19"/>
      <c r="D3" s="19"/>
      <c r="E3" s="19"/>
      <c r="F3" s="19"/>
      <c r="G3" s="19"/>
      <c r="H3" s="19"/>
      <c r="I3" s="19"/>
    </row>
    <row r="4" spans="1:10" x14ac:dyDescent="0.55000000000000004">
      <c r="A4" s="3" t="s">
        <v>2</v>
      </c>
      <c r="B4" s="3" t="s">
        <v>3</v>
      </c>
      <c r="C4" s="3" t="s">
        <v>4</v>
      </c>
      <c r="D4" s="4" t="s">
        <v>8</v>
      </c>
      <c r="E4" s="4" t="s">
        <v>9</v>
      </c>
      <c r="F4" s="4" t="s">
        <v>10</v>
      </c>
      <c r="G4" s="4" t="s">
        <v>11</v>
      </c>
      <c r="H4" s="20" t="s">
        <v>12</v>
      </c>
      <c r="I4" s="21"/>
    </row>
    <row r="5" spans="1:10" x14ac:dyDescent="0.55000000000000004">
      <c r="A5" s="5"/>
      <c r="B5" s="5"/>
      <c r="C5" s="5" t="s">
        <v>5</v>
      </c>
      <c r="D5" s="5" t="s">
        <v>13</v>
      </c>
      <c r="E5" s="5"/>
      <c r="F5" s="5" t="s">
        <v>14</v>
      </c>
      <c r="G5" s="5" t="s">
        <v>15</v>
      </c>
      <c r="H5" s="22" t="s">
        <v>16</v>
      </c>
      <c r="I5" s="23"/>
    </row>
    <row r="6" spans="1:10" x14ac:dyDescent="0.55000000000000004">
      <c r="A6" s="6" t="s">
        <v>17</v>
      </c>
      <c r="B6" s="6" t="s">
        <v>18</v>
      </c>
      <c r="C6" s="6" t="s">
        <v>19</v>
      </c>
      <c r="D6" s="6" t="s">
        <v>20</v>
      </c>
      <c r="E6" s="6" t="s">
        <v>21</v>
      </c>
      <c r="F6" s="6" t="s">
        <v>22</v>
      </c>
      <c r="G6" s="6" t="s">
        <v>23</v>
      </c>
      <c r="H6" s="17" t="s">
        <v>24</v>
      </c>
      <c r="I6" s="18"/>
    </row>
    <row r="7" spans="1:10" x14ac:dyDescent="0.55000000000000004">
      <c r="A7" s="7">
        <v>1</v>
      </c>
      <c r="B7" s="8" t="s">
        <v>39</v>
      </c>
      <c r="C7" s="9">
        <v>1510</v>
      </c>
      <c r="D7" s="9">
        <v>1510</v>
      </c>
      <c r="E7" s="10" t="s">
        <v>25</v>
      </c>
      <c r="F7" s="8" t="s">
        <v>40</v>
      </c>
      <c r="G7" s="8" t="s">
        <v>26</v>
      </c>
      <c r="H7" s="8" t="s">
        <v>41</v>
      </c>
      <c r="I7" s="11" t="s">
        <v>28</v>
      </c>
    </row>
    <row r="8" spans="1:10" x14ac:dyDescent="0.55000000000000004">
      <c r="A8" s="7">
        <v>2</v>
      </c>
      <c r="B8" s="8" t="s">
        <v>43</v>
      </c>
      <c r="C8" s="9">
        <v>7000</v>
      </c>
      <c r="D8" s="9">
        <v>7000</v>
      </c>
      <c r="E8" s="10" t="s">
        <v>25</v>
      </c>
      <c r="F8" s="8" t="s">
        <v>44</v>
      </c>
      <c r="G8" s="8" t="s">
        <v>26</v>
      </c>
      <c r="H8" s="8" t="s">
        <v>45</v>
      </c>
      <c r="I8" s="11" t="s">
        <v>46</v>
      </c>
    </row>
    <row r="9" spans="1:10" x14ac:dyDescent="0.55000000000000004">
      <c r="A9" s="7">
        <v>3</v>
      </c>
      <c r="B9" s="8" t="s">
        <v>47</v>
      </c>
      <c r="C9" s="9">
        <v>7000</v>
      </c>
      <c r="D9" s="9">
        <v>7000</v>
      </c>
      <c r="E9" s="10" t="s">
        <v>25</v>
      </c>
      <c r="F9" s="8" t="s">
        <v>48</v>
      </c>
      <c r="G9" s="8" t="s">
        <v>26</v>
      </c>
      <c r="H9" s="8" t="s">
        <v>45</v>
      </c>
      <c r="I9" s="11" t="s">
        <v>51</v>
      </c>
    </row>
    <row r="10" spans="1:10" x14ac:dyDescent="0.55000000000000004">
      <c r="A10" s="7">
        <v>4</v>
      </c>
      <c r="B10" s="8" t="s">
        <v>49</v>
      </c>
      <c r="C10" s="9">
        <v>7000</v>
      </c>
      <c r="D10" s="9">
        <v>7000</v>
      </c>
      <c r="E10" s="10" t="s">
        <v>25</v>
      </c>
      <c r="F10" s="8" t="s">
        <v>50</v>
      </c>
      <c r="G10" s="8" t="s">
        <v>26</v>
      </c>
      <c r="H10" s="8" t="s">
        <v>45</v>
      </c>
      <c r="I10" s="11" t="s">
        <v>52</v>
      </c>
    </row>
    <row r="11" spans="1:10" x14ac:dyDescent="0.55000000000000004">
      <c r="A11" s="7">
        <v>5</v>
      </c>
      <c r="B11" s="8" t="s">
        <v>53</v>
      </c>
      <c r="C11" s="9">
        <v>7000</v>
      </c>
      <c r="D11" s="9">
        <v>7000</v>
      </c>
      <c r="E11" s="10" t="s">
        <v>25</v>
      </c>
      <c r="F11" s="8" t="s">
        <v>54</v>
      </c>
      <c r="G11" s="8" t="s">
        <v>26</v>
      </c>
      <c r="H11" s="8" t="s">
        <v>45</v>
      </c>
      <c r="I11" s="14" t="s">
        <v>55</v>
      </c>
    </row>
    <row r="12" spans="1:10" x14ac:dyDescent="0.55000000000000004">
      <c r="A12" s="7">
        <v>6</v>
      </c>
      <c r="B12" s="8" t="s">
        <v>56</v>
      </c>
      <c r="C12" s="9">
        <v>8000</v>
      </c>
      <c r="D12" s="9">
        <v>8000</v>
      </c>
      <c r="E12" s="10" t="s">
        <v>25</v>
      </c>
      <c r="F12" s="8" t="s">
        <v>57</v>
      </c>
      <c r="G12" s="8" t="s">
        <v>26</v>
      </c>
      <c r="H12" s="8" t="s">
        <v>45</v>
      </c>
      <c r="I12" s="11" t="s">
        <v>58</v>
      </c>
    </row>
    <row r="13" spans="1:10" x14ac:dyDescent="0.55000000000000004">
      <c r="A13" s="7">
        <v>7</v>
      </c>
      <c r="B13" s="8" t="s">
        <v>56</v>
      </c>
      <c r="C13" s="9">
        <v>8000</v>
      </c>
      <c r="D13" s="9">
        <v>8000</v>
      </c>
      <c r="E13" s="10" t="s">
        <v>25</v>
      </c>
      <c r="F13" s="8" t="s">
        <v>59</v>
      </c>
      <c r="G13" s="8" t="s">
        <v>26</v>
      </c>
      <c r="H13" s="8" t="s">
        <v>45</v>
      </c>
      <c r="I13" s="11" t="s">
        <v>60</v>
      </c>
    </row>
    <row r="14" spans="1:10" x14ac:dyDescent="0.55000000000000004">
      <c r="A14" s="7">
        <v>8</v>
      </c>
      <c r="B14" s="8" t="s">
        <v>61</v>
      </c>
      <c r="C14" s="9">
        <v>6000</v>
      </c>
      <c r="D14" s="9">
        <v>6000</v>
      </c>
      <c r="E14" s="10" t="s">
        <v>25</v>
      </c>
      <c r="F14" s="8" t="s">
        <v>62</v>
      </c>
      <c r="G14" s="8" t="s">
        <v>26</v>
      </c>
      <c r="H14" s="8" t="s">
        <v>45</v>
      </c>
      <c r="I14" s="11" t="s">
        <v>28</v>
      </c>
      <c r="J14" s="1" t="s">
        <v>63</v>
      </c>
    </row>
    <row r="15" spans="1:10" x14ac:dyDescent="0.55000000000000004">
      <c r="A15" s="7">
        <v>9</v>
      </c>
      <c r="B15" s="8" t="s">
        <v>64</v>
      </c>
      <c r="C15" s="9">
        <v>8000</v>
      </c>
      <c r="D15" s="9">
        <v>8000</v>
      </c>
      <c r="E15" s="10" t="s">
        <v>25</v>
      </c>
      <c r="F15" s="8" t="s">
        <v>65</v>
      </c>
      <c r="G15" s="8" t="s">
        <v>26</v>
      </c>
      <c r="H15" s="8" t="s">
        <v>45</v>
      </c>
      <c r="I15" s="11" t="s">
        <v>66</v>
      </c>
    </row>
    <row r="16" spans="1:10" x14ac:dyDescent="0.55000000000000004">
      <c r="A16" s="7">
        <v>10</v>
      </c>
      <c r="B16" s="8" t="s">
        <v>64</v>
      </c>
      <c r="C16" s="9">
        <v>8000</v>
      </c>
      <c r="D16" s="9">
        <v>8000</v>
      </c>
      <c r="E16" s="10" t="s">
        <v>25</v>
      </c>
      <c r="F16" s="8" t="s">
        <v>67</v>
      </c>
      <c r="G16" s="8" t="s">
        <v>26</v>
      </c>
      <c r="H16" s="8" t="s">
        <v>45</v>
      </c>
      <c r="I16" s="11" t="s">
        <v>68</v>
      </c>
    </row>
    <row r="17" spans="1:9" x14ac:dyDescent="0.55000000000000004">
      <c r="A17" s="7">
        <v>11</v>
      </c>
      <c r="B17" s="8" t="s">
        <v>64</v>
      </c>
      <c r="C17" s="9">
        <v>8000</v>
      </c>
      <c r="D17" s="9">
        <v>8000</v>
      </c>
      <c r="E17" s="10" t="s">
        <v>25</v>
      </c>
      <c r="F17" s="8" t="s">
        <v>37</v>
      </c>
      <c r="G17" s="8" t="s">
        <v>26</v>
      </c>
      <c r="H17" s="8" t="s">
        <v>45</v>
      </c>
      <c r="I17" s="11" t="s">
        <v>69</v>
      </c>
    </row>
    <row r="18" spans="1:9" x14ac:dyDescent="0.55000000000000004">
      <c r="A18" s="7">
        <v>12</v>
      </c>
      <c r="B18" s="8" t="s">
        <v>72</v>
      </c>
      <c r="C18" s="9">
        <v>7500</v>
      </c>
      <c r="D18" s="9">
        <v>7500</v>
      </c>
      <c r="E18" s="10" t="s">
        <v>25</v>
      </c>
      <c r="F18" s="8" t="s">
        <v>30</v>
      </c>
      <c r="G18" s="8" t="s">
        <v>26</v>
      </c>
      <c r="H18" s="8" t="s">
        <v>45</v>
      </c>
      <c r="I18" s="14" t="s">
        <v>71</v>
      </c>
    </row>
    <row r="19" spans="1:9" x14ac:dyDescent="0.55000000000000004">
      <c r="A19" s="7">
        <v>13</v>
      </c>
      <c r="B19" s="8" t="s">
        <v>72</v>
      </c>
      <c r="C19" s="9">
        <v>7500</v>
      </c>
      <c r="D19" s="9">
        <v>7500</v>
      </c>
      <c r="E19" s="10" t="s">
        <v>25</v>
      </c>
      <c r="F19" s="8" t="s">
        <v>29</v>
      </c>
      <c r="G19" s="8" t="s">
        <v>26</v>
      </c>
      <c r="H19" s="8" t="s">
        <v>45</v>
      </c>
      <c r="I19" s="11" t="s">
        <v>70</v>
      </c>
    </row>
    <row r="20" spans="1:9" x14ac:dyDescent="0.55000000000000004">
      <c r="A20" s="7">
        <v>14</v>
      </c>
      <c r="B20" s="8" t="s">
        <v>72</v>
      </c>
      <c r="C20" s="9">
        <v>7500</v>
      </c>
      <c r="D20" s="9">
        <v>7500</v>
      </c>
      <c r="E20" s="10" t="s">
        <v>25</v>
      </c>
      <c r="F20" s="8" t="s">
        <v>31</v>
      </c>
      <c r="G20" s="8" t="s">
        <v>26</v>
      </c>
      <c r="H20" s="8" t="s">
        <v>45</v>
      </c>
      <c r="I20" s="11" t="s">
        <v>73</v>
      </c>
    </row>
    <row r="21" spans="1:9" x14ac:dyDescent="0.55000000000000004">
      <c r="A21" s="7">
        <v>15</v>
      </c>
      <c r="B21" s="8" t="s">
        <v>72</v>
      </c>
      <c r="C21" s="9">
        <v>7500</v>
      </c>
      <c r="D21" s="9">
        <v>7500</v>
      </c>
      <c r="E21" s="10" t="s">
        <v>25</v>
      </c>
      <c r="F21" s="8" t="s">
        <v>33</v>
      </c>
      <c r="G21" s="8" t="s">
        <v>26</v>
      </c>
      <c r="H21" s="8" t="s">
        <v>45</v>
      </c>
      <c r="I21" s="11" t="s">
        <v>42</v>
      </c>
    </row>
    <row r="22" spans="1:9" x14ac:dyDescent="0.55000000000000004">
      <c r="A22" s="7">
        <v>16</v>
      </c>
      <c r="B22" s="8" t="s">
        <v>72</v>
      </c>
      <c r="C22" s="9">
        <v>7500</v>
      </c>
      <c r="D22" s="9">
        <v>7500</v>
      </c>
      <c r="E22" s="10" t="s">
        <v>25</v>
      </c>
      <c r="F22" s="8" t="s">
        <v>34</v>
      </c>
      <c r="G22" s="8" t="s">
        <v>26</v>
      </c>
      <c r="H22" s="8" t="s">
        <v>45</v>
      </c>
      <c r="I22" s="11" t="s">
        <v>74</v>
      </c>
    </row>
    <row r="23" spans="1:9" x14ac:dyDescent="0.55000000000000004">
      <c r="A23" s="7">
        <v>17</v>
      </c>
      <c r="B23" s="8" t="s">
        <v>72</v>
      </c>
      <c r="C23" s="9">
        <v>7500</v>
      </c>
      <c r="D23" s="9">
        <v>7500</v>
      </c>
      <c r="E23" s="10" t="s">
        <v>25</v>
      </c>
      <c r="F23" s="8" t="s">
        <v>32</v>
      </c>
      <c r="G23" s="8" t="s">
        <v>26</v>
      </c>
      <c r="H23" s="8" t="s">
        <v>45</v>
      </c>
      <c r="I23" s="12" t="s">
        <v>75</v>
      </c>
    </row>
    <row r="24" spans="1:9" x14ac:dyDescent="0.55000000000000004">
      <c r="A24" s="7">
        <v>18</v>
      </c>
      <c r="B24" s="8" t="s">
        <v>76</v>
      </c>
      <c r="C24" s="9">
        <v>7265</v>
      </c>
      <c r="D24" s="9">
        <v>76265</v>
      </c>
      <c r="E24" s="10" t="s">
        <v>25</v>
      </c>
      <c r="F24" s="8" t="s">
        <v>7</v>
      </c>
      <c r="G24" s="8" t="s">
        <v>26</v>
      </c>
      <c r="H24" s="8" t="s">
        <v>45</v>
      </c>
      <c r="I24" s="8" t="s">
        <v>77</v>
      </c>
    </row>
    <row r="25" spans="1:9" x14ac:dyDescent="0.55000000000000004">
      <c r="A25" s="7">
        <v>19</v>
      </c>
      <c r="B25" s="8" t="s">
        <v>78</v>
      </c>
      <c r="C25" s="9">
        <v>1722</v>
      </c>
      <c r="D25" s="9">
        <v>1722</v>
      </c>
      <c r="E25" s="10" t="s">
        <v>25</v>
      </c>
      <c r="F25" s="8" t="s">
        <v>7</v>
      </c>
      <c r="G25" s="8" t="s">
        <v>26</v>
      </c>
      <c r="H25" s="13" t="s">
        <v>45</v>
      </c>
      <c r="I25" s="12" t="s">
        <v>79</v>
      </c>
    </row>
    <row r="26" spans="1:9" x14ac:dyDescent="0.55000000000000004">
      <c r="A26" s="7">
        <v>20</v>
      </c>
      <c r="B26" s="8" t="s">
        <v>80</v>
      </c>
      <c r="C26" s="9">
        <v>7000</v>
      </c>
      <c r="D26" s="9">
        <v>7000</v>
      </c>
      <c r="E26" s="10" t="s">
        <v>25</v>
      </c>
      <c r="F26" s="8" t="s">
        <v>81</v>
      </c>
      <c r="G26" s="8" t="s">
        <v>26</v>
      </c>
      <c r="H26" s="13" t="s">
        <v>45</v>
      </c>
      <c r="I26" s="8" t="s">
        <v>82</v>
      </c>
    </row>
    <row r="27" spans="1:9" x14ac:dyDescent="0.55000000000000004">
      <c r="A27" s="7">
        <v>21</v>
      </c>
      <c r="B27" s="8" t="s">
        <v>83</v>
      </c>
      <c r="C27" s="9">
        <v>7000</v>
      </c>
      <c r="D27" s="9">
        <v>7000</v>
      </c>
      <c r="E27" s="10" t="s">
        <v>25</v>
      </c>
      <c r="F27" s="8" t="s">
        <v>84</v>
      </c>
      <c r="G27" s="8" t="s">
        <v>26</v>
      </c>
      <c r="H27" s="13" t="s">
        <v>45</v>
      </c>
      <c r="I27" s="8" t="s">
        <v>85</v>
      </c>
    </row>
    <row r="28" spans="1:9" x14ac:dyDescent="0.55000000000000004">
      <c r="A28" s="7">
        <v>22</v>
      </c>
      <c r="B28" s="8" t="s">
        <v>86</v>
      </c>
      <c r="C28" s="9">
        <v>12000</v>
      </c>
      <c r="D28" s="9">
        <v>12000</v>
      </c>
      <c r="E28" s="10" t="s">
        <v>25</v>
      </c>
      <c r="F28" s="8" t="s">
        <v>36</v>
      </c>
      <c r="G28" s="8"/>
      <c r="H28" s="8" t="s">
        <v>45</v>
      </c>
      <c r="I28" s="8" t="s">
        <v>87</v>
      </c>
    </row>
    <row r="29" spans="1:9" x14ac:dyDescent="0.55000000000000004">
      <c r="A29" s="7">
        <v>23</v>
      </c>
      <c r="B29" s="8" t="s">
        <v>88</v>
      </c>
      <c r="C29" s="9">
        <v>7500</v>
      </c>
      <c r="D29" s="9">
        <v>7500</v>
      </c>
      <c r="E29" s="10" t="s">
        <v>25</v>
      </c>
      <c r="F29" s="8" t="s">
        <v>30</v>
      </c>
      <c r="G29" s="8" t="s">
        <v>26</v>
      </c>
      <c r="H29" s="8" t="s">
        <v>89</v>
      </c>
      <c r="I29" s="8" t="s">
        <v>90</v>
      </c>
    </row>
    <row r="30" spans="1:9" x14ac:dyDescent="0.55000000000000004">
      <c r="A30" s="7">
        <v>24</v>
      </c>
      <c r="B30" s="8" t="s">
        <v>88</v>
      </c>
      <c r="C30" s="9">
        <v>7500</v>
      </c>
      <c r="D30" s="9">
        <v>7500</v>
      </c>
      <c r="E30" s="10" t="s">
        <v>25</v>
      </c>
      <c r="F30" s="8" t="s">
        <v>31</v>
      </c>
      <c r="G30" s="8" t="s">
        <v>26</v>
      </c>
      <c r="H30" s="8" t="s">
        <v>89</v>
      </c>
      <c r="I30" s="8" t="s">
        <v>91</v>
      </c>
    </row>
    <row r="31" spans="1:9" x14ac:dyDescent="0.55000000000000004">
      <c r="A31" s="7">
        <v>25</v>
      </c>
      <c r="B31" s="8" t="s">
        <v>88</v>
      </c>
      <c r="C31" s="9">
        <v>7500</v>
      </c>
      <c r="D31" s="9">
        <v>7500</v>
      </c>
      <c r="E31" s="10" t="s">
        <v>25</v>
      </c>
      <c r="F31" s="8" t="s">
        <v>32</v>
      </c>
      <c r="G31" s="8" t="s">
        <v>26</v>
      </c>
      <c r="H31" s="8" t="s">
        <v>89</v>
      </c>
      <c r="I31" s="8" t="s">
        <v>92</v>
      </c>
    </row>
    <row r="32" spans="1:9" x14ac:dyDescent="0.55000000000000004">
      <c r="A32" s="7">
        <v>26</v>
      </c>
      <c r="B32" s="8" t="s">
        <v>88</v>
      </c>
      <c r="C32" s="9">
        <v>7000</v>
      </c>
      <c r="D32" s="9">
        <v>7000</v>
      </c>
      <c r="E32" s="10" t="s">
        <v>25</v>
      </c>
      <c r="F32" s="8" t="s">
        <v>33</v>
      </c>
      <c r="G32" s="8" t="s">
        <v>26</v>
      </c>
      <c r="H32" s="8" t="s">
        <v>89</v>
      </c>
      <c r="I32" s="8" t="s">
        <v>93</v>
      </c>
    </row>
    <row r="33" spans="1:9" x14ac:dyDescent="0.55000000000000004">
      <c r="A33" s="7">
        <v>27</v>
      </c>
      <c r="B33" s="8" t="s">
        <v>88</v>
      </c>
      <c r="C33" s="9">
        <v>7000</v>
      </c>
      <c r="D33" s="9">
        <v>7000</v>
      </c>
      <c r="E33" s="10" t="s">
        <v>25</v>
      </c>
      <c r="F33" s="8" t="s">
        <v>34</v>
      </c>
      <c r="G33" s="8" t="s">
        <v>26</v>
      </c>
      <c r="H33" s="8" t="s">
        <v>89</v>
      </c>
      <c r="I33" s="8" t="s">
        <v>94</v>
      </c>
    </row>
    <row r="34" spans="1:9" x14ac:dyDescent="0.55000000000000004">
      <c r="A34" s="7">
        <v>28</v>
      </c>
      <c r="B34" s="8" t="s">
        <v>95</v>
      </c>
      <c r="C34" s="9">
        <v>7280</v>
      </c>
      <c r="D34" s="9">
        <v>7280</v>
      </c>
      <c r="E34" s="10" t="s">
        <v>25</v>
      </c>
      <c r="F34" s="8" t="s">
        <v>97</v>
      </c>
      <c r="G34" s="8" t="s">
        <v>26</v>
      </c>
      <c r="H34" s="8" t="s">
        <v>89</v>
      </c>
      <c r="I34" s="8" t="s">
        <v>98</v>
      </c>
    </row>
    <row r="35" spans="1:9" x14ac:dyDescent="0.55000000000000004">
      <c r="A35" s="7">
        <v>29</v>
      </c>
      <c r="B35" s="8" t="s">
        <v>96</v>
      </c>
      <c r="C35" s="9">
        <v>1722</v>
      </c>
      <c r="D35" s="9">
        <v>1722</v>
      </c>
      <c r="E35" s="10" t="s">
        <v>25</v>
      </c>
      <c r="F35" s="8" t="s">
        <v>97</v>
      </c>
      <c r="G35" s="8" t="s">
        <v>26</v>
      </c>
      <c r="H35" s="8" t="s">
        <v>89</v>
      </c>
      <c r="I35" s="8" t="s">
        <v>99</v>
      </c>
    </row>
    <row r="36" spans="1:9" x14ac:dyDescent="0.55000000000000004">
      <c r="A36" s="7">
        <v>30</v>
      </c>
      <c r="B36" s="8" t="s">
        <v>96</v>
      </c>
      <c r="C36" s="9">
        <v>7000</v>
      </c>
      <c r="D36" s="9">
        <v>7000</v>
      </c>
      <c r="E36" s="10" t="s">
        <v>25</v>
      </c>
      <c r="F36" s="8" t="s">
        <v>81</v>
      </c>
      <c r="G36" s="8" t="s">
        <v>26</v>
      </c>
      <c r="H36" s="8" t="s">
        <v>89</v>
      </c>
      <c r="I36" s="8" t="s">
        <v>100</v>
      </c>
    </row>
    <row r="37" spans="1:9" x14ac:dyDescent="0.55000000000000004">
      <c r="A37" s="7">
        <v>31</v>
      </c>
      <c r="B37" s="8" t="s">
        <v>83</v>
      </c>
      <c r="C37" s="9">
        <v>7000</v>
      </c>
      <c r="D37" s="9">
        <v>7000</v>
      </c>
      <c r="E37" s="10" t="s">
        <v>25</v>
      </c>
      <c r="F37" s="8" t="s">
        <v>84</v>
      </c>
      <c r="G37" s="8" t="s">
        <v>26</v>
      </c>
      <c r="H37" s="8" t="s">
        <v>101</v>
      </c>
      <c r="I37" s="8" t="s">
        <v>102</v>
      </c>
    </row>
    <row r="38" spans="1:9" x14ac:dyDescent="0.55000000000000004">
      <c r="A38" s="7">
        <v>32</v>
      </c>
      <c r="B38" s="8" t="s">
        <v>86</v>
      </c>
      <c r="C38" s="9">
        <v>12000</v>
      </c>
      <c r="D38" s="9">
        <v>12000</v>
      </c>
      <c r="E38" s="10" t="s">
        <v>25</v>
      </c>
      <c r="F38" s="8" t="s">
        <v>36</v>
      </c>
      <c r="G38" s="8" t="s">
        <v>26</v>
      </c>
      <c r="H38" s="8" t="s">
        <v>27</v>
      </c>
      <c r="I38" s="8" t="s">
        <v>103</v>
      </c>
    </row>
    <row r="39" spans="1:9" x14ac:dyDescent="0.55000000000000004">
      <c r="A39" s="7">
        <v>33</v>
      </c>
      <c r="B39" s="8" t="s">
        <v>104</v>
      </c>
      <c r="C39" s="9">
        <v>7500</v>
      </c>
      <c r="D39" s="9">
        <v>7500</v>
      </c>
      <c r="E39" s="10" t="s">
        <v>25</v>
      </c>
      <c r="F39" s="8" t="s">
        <v>30</v>
      </c>
      <c r="G39" s="8" t="s">
        <v>26</v>
      </c>
      <c r="H39" s="8" t="s">
        <v>145</v>
      </c>
      <c r="I39" s="8" t="s">
        <v>105</v>
      </c>
    </row>
    <row r="40" spans="1:9" x14ac:dyDescent="0.55000000000000004">
      <c r="A40" s="7">
        <v>34</v>
      </c>
      <c r="B40" s="8" t="s">
        <v>104</v>
      </c>
      <c r="C40" s="9">
        <v>7500</v>
      </c>
      <c r="D40" s="9">
        <v>7500</v>
      </c>
      <c r="E40" s="10" t="s">
        <v>25</v>
      </c>
      <c r="F40" s="8" t="s">
        <v>29</v>
      </c>
      <c r="G40" s="8" t="s">
        <v>26</v>
      </c>
      <c r="H40" s="8" t="s">
        <v>145</v>
      </c>
      <c r="I40" s="8" t="s">
        <v>106</v>
      </c>
    </row>
    <row r="41" spans="1:9" x14ac:dyDescent="0.55000000000000004">
      <c r="A41" s="7">
        <v>35</v>
      </c>
      <c r="B41" s="8" t="s">
        <v>104</v>
      </c>
      <c r="C41" s="9">
        <v>7500</v>
      </c>
      <c r="D41" s="9">
        <v>7500</v>
      </c>
      <c r="E41" s="10" t="s">
        <v>25</v>
      </c>
      <c r="F41" s="8" t="s">
        <v>31</v>
      </c>
      <c r="G41" s="8" t="s">
        <v>26</v>
      </c>
      <c r="H41" s="8" t="s">
        <v>145</v>
      </c>
      <c r="I41" s="8" t="s">
        <v>107</v>
      </c>
    </row>
    <row r="42" spans="1:9" x14ac:dyDescent="0.55000000000000004">
      <c r="A42" s="7">
        <v>36</v>
      </c>
      <c r="B42" s="8" t="s">
        <v>104</v>
      </c>
      <c r="C42" s="9">
        <v>7500</v>
      </c>
      <c r="D42" s="9">
        <v>7500</v>
      </c>
      <c r="E42" s="10" t="s">
        <v>25</v>
      </c>
      <c r="F42" s="8" t="s">
        <v>32</v>
      </c>
      <c r="G42" s="8" t="s">
        <v>26</v>
      </c>
      <c r="H42" s="8" t="s">
        <v>145</v>
      </c>
      <c r="I42" s="8" t="s">
        <v>108</v>
      </c>
    </row>
    <row r="43" spans="1:9" x14ac:dyDescent="0.55000000000000004">
      <c r="A43" s="7">
        <v>37</v>
      </c>
      <c r="B43" s="8" t="s">
        <v>104</v>
      </c>
      <c r="C43" s="9">
        <v>7000</v>
      </c>
      <c r="D43" s="9">
        <v>7000</v>
      </c>
      <c r="E43" s="10" t="s">
        <v>25</v>
      </c>
      <c r="F43" s="8" t="s">
        <v>33</v>
      </c>
      <c r="G43" s="8" t="s">
        <v>26</v>
      </c>
      <c r="H43" s="8" t="s">
        <v>145</v>
      </c>
      <c r="I43" s="8" t="s">
        <v>109</v>
      </c>
    </row>
    <row r="44" spans="1:9" x14ac:dyDescent="0.55000000000000004">
      <c r="A44" s="7">
        <v>38</v>
      </c>
      <c r="B44" s="8" t="s">
        <v>104</v>
      </c>
      <c r="C44" s="9">
        <v>7000</v>
      </c>
      <c r="D44" s="9">
        <v>7000</v>
      </c>
      <c r="E44" s="10" t="s">
        <v>25</v>
      </c>
      <c r="F44" s="8" t="s">
        <v>34</v>
      </c>
      <c r="G44" s="8" t="s">
        <v>26</v>
      </c>
      <c r="H44" s="8" t="s">
        <v>145</v>
      </c>
      <c r="I44" s="8" t="s">
        <v>110</v>
      </c>
    </row>
    <row r="45" spans="1:9" x14ac:dyDescent="0.55000000000000004">
      <c r="A45" s="7">
        <v>39</v>
      </c>
      <c r="B45" s="8" t="s">
        <v>113</v>
      </c>
      <c r="C45" s="9">
        <v>7000</v>
      </c>
      <c r="D45" s="9">
        <v>7000</v>
      </c>
      <c r="E45" s="10" t="s">
        <v>25</v>
      </c>
      <c r="F45" s="8" t="s">
        <v>44</v>
      </c>
      <c r="G45" s="8" t="s">
        <v>26</v>
      </c>
      <c r="H45" s="8" t="s">
        <v>145</v>
      </c>
      <c r="I45" s="8" t="s">
        <v>111</v>
      </c>
    </row>
    <row r="46" spans="1:9" x14ac:dyDescent="0.55000000000000004">
      <c r="A46" s="7">
        <v>40</v>
      </c>
      <c r="B46" s="8" t="s">
        <v>114</v>
      </c>
      <c r="C46" s="9">
        <v>7000</v>
      </c>
      <c r="D46" s="9">
        <v>7000</v>
      </c>
      <c r="E46" s="10" t="s">
        <v>25</v>
      </c>
      <c r="F46" s="8" t="s">
        <v>48</v>
      </c>
      <c r="G46" s="8" t="s">
        <v>26</v>
      </c>
      <c r="H46" s="8" t="s">
        <v>145</v>
      </c>
      <c r="I46" s="8" t="s">
        <v>112</v>
      </c>
    </row>
    <row r="47" spans="1:9" x14ac:dyDescent="0.55000000000000004">
      <c r="A47" s="7">
        <v>41</v>
      </c>
      <c r="B47" s="8" t="s">
        <v>116</v>
      </c>
      <c r="C47" s="9">
        <v>8000</v>
      </c>
      <c r="D47" s="9">
        <v>8000</v>
      </c>
      <c r="E47" s="10" t="s">
        <v>25</v>
      </c>
      <c r="F47" s="8" t="s">
        <v>65</v>
      </c>
      <c r="G47" s="8" t="s">
        <v>26</v>
      </c>
      <c r="H47" s="8" t="s">
        <v>145</v>
      </c>
      <c r="I47" s="8" t="s">
        <v>118</v>
      </c>
    </row>
    <row r="48" spans="1:9" x14ac:dyDescent="0.55000000000000004">
      <c r="A48" s="7">
        <v>42</v>
      </c>
      <c r="B48" s="8" t="s">
        <v>117</v>
      </c>
      <c r="C48" s="9">
        <v>8000</v>
      </c>
      <c r="D48" s="9">
        <v>8000</v>
      </c>
      <c r="E48" s="10" t="s">
        <v>25</v>
      </c>
      <c r="F48" s="8" t="s">
        <v>67</v>
      </c>
      <c r="G48" s="8" t="s">
        <v>26</v>
      </c>
      <c r="H48" s="8" t="s">
        <v>145</v>
      </c>
      <c r="I48" s="8" t="s">
        <v>119</v>
      </c>
    </row>
    <row r="49" spans="1:9" x14ac:dyDescent="0.55000000000000004">
      <c r="A49" s="7">
        <v>43</v>
      </c>
      <c r="B49" s="8" t="s">
        <v>117</v>
      </c>
      <c r="C49" s="9">
        <v>8000</v>
      </c>
      <c r="D49" s="9">
        <v>8000</v>
      </c>
      <c r="E49" s="10" t="s">
        <v>25</v>
      </c>
      <c r="F49" s="8" t="s">
        <v>37</v>
      </c>
      <c r="G49" s="8" t="s">
        <v>26</v>
      </c>
      <c r="H49" s="8" t="s">
        <v>145</v>
      </c>
      <c r="I49" s="8" t="s">
        <v>120</v>
      </c>
    </row>
    <row r="50" spans="1:9" x14ac:dyDescent="0.55000000000000004">
      <c r="A50" s="7">
        <v>44</v>
      </c>
      <c r="B50" s="8" t="s">
        <v>122</v>
      </c>
      <c r="C50" s="9">
        <v>8000</v>
      </c>
      <c r="D50" s="9">
        <v>8000</v>
      </c>
      <c r="E50" s="10" t="s">
        <v>25</v>
      </c>
      <c r="F50" s="8" t="s">
        <v>57</v>
      </c>
      <c r="G50" s="8" t="s">
        <v>26</v>
      </c>
      <c r="H50" s="8" t="s">
        <v>145</v>
      </c>
      <c r="I50" s="8" t="s">
        <v>123</v>
      </c>
    </row>
    <row r="51" spans="1:9" x14ac:dyDescent="0.55000000000000004">
      <c r="A51" s="7">
        <v>45</v>
      </c>
      <c r="B51" s="8" t="s">
        <v>122</v>
      </c>
      <c r="C51" s="9">
        <v>8000</v>
      </c>
      <c r="D51" s="9">
        <v>8000</v>
      </c>
      <c r="E51" s="10" t="s">
        <v>25</v>
      </c>
      <c r="F51" s="8" t="s">
        <v>121</v>
      </c>
      <c r="G51" s="8" t="s">
        <v>26</v>
      </c>
      <c r="H51" s="8" t="s">
        <v>145</v>
      </c>
      <c r="I51" s="8" t="s">
        <v>124</v>
      </c>
    </row>
    <row r="52" spans="1:9" x14ac:dyDescent="0.55000000000000004">
      <c r="A52" s="7">
        <v>46</v>
      </c>
      <c r="B52" s="8" t="s">
        <v>125</v>
      </c>
      <c r="C52" s="9">
        <v>6000</v>
      </c>
      <c r="D52" s="9">
        <v>6000</v>
      </c>
      <c r="E52" s="10" t="s">
        <v>25</v>
      </c>
      <c r="F52" s="8" t="s">
        <v>62</v>
      </c>
      <c r="G52" s="8" t="s">
        <v>26</v>
      </c>
      <c r="H52" s="8" t="s">
        <v>145</v>
      </c>
      <c r="I52" s="8" t="s">
        <v>134</v>
      </c>
    </row>
    <row r="53" spans="1:9" x14ac:dyDescent="0.55000000000000004">
      <c r="A53" s="7">
        <v>47</v>
      </c>
      <c r="B53" s="8" t="s">
        <v>126</v>
      </c>
      <c r="C53" s="9">
        <v>7000</v>
      </c>
      <c r="D53" s="9">
        <v>7000</v>
      </c>
      <c r="E53" s="10" t="s">
        <v>25</v>
      </c>
      <c r="F53" s="8" t="s">
        <v>130</v>
      </c>
      <c r="G53" s="8" t="s">
        <v>26</v>
      </c>
      <c r="H53" s="8" t="s">
        <v>145</v>
      </c>
      <c r="I53" s="8" t="s">
        <v>135</v>
      </c>
    </row>
    <row r="54" spans="1:9" x14ac:dyDescent="0.55000000000000004">
      <c r="A54" s="7">
        <v>48</v>
      </c>
      <c r="B54" s="8" t="s">
        <v>127</v>
      </c>
      <c r="C54" s="9">
        <v>7000</v>
      </c>
      <c r="D54" s="9">
        <v>7000</v>
      </c>
      <c r="E54" s="10" t="s">
        <v>25</v>
      </c>
      <c r="F54" s="8" t="s">
        <v>131</v>
      </c>
      <c r="G54" s="8" t="s">
        <v>26</v>
      </c>
      <c r="H54" s="8" t="s">
        <v>145</v>
      </c>
      <c r="I54" s="8" t="s">
        <v>136</v>
      </c>
    </row>
    <row r="55" spans="1:9" x14ac:dyDescent="0.55000000000000004">
      <c r="A55" s="7">
        <v>49</v>
      </c>
      <c r="B55" s="8" t="s">
        <v>132</v>
      </c>
      <c r="C55" s="9">
        <v>7000</v>
      </c>
      <c r="D55" s="9">
        <v>7000</v>
      </c>
      <c r="E55" s="10" t="s">
        <v>25</v>
      </c>
      <c r="F55" s="15" t="s">
        <v>133</v>
      </c>
      <c r="G55" s="8" t="s">
        <v>26</v>
      </c>
      <c r="H55" s="8" t="s">
        <v>145</v>
      </c>
      <c r="I55" s="8" t="s">
        <v>137</v>
      </c>
    </row>
    <row r="56" spans="1:9" x14ac:dyDescent="0.55000000000000004">
      <c r="A56" s="7">
        <v>50</v>
      </c>
      <c r="B56" s="8" t="s">
        <v>129</v>
      </c>
      <c r="C56" s="9">
        <v>7000</v>
      </c>
      <c r="D56" s="9">
        <v>7000</v>
      </c>
      <c r="E56" s="10" t="s">
        <v>25</v>
      </c>
      <c r="F56" s="8" t="s">
        <v>84</v>
      </c>
      <c r="G56" s="8" t="s">
        <v>26</v>
      </c>
      <c r="H56" s="8" t="s">
        <v>145</v>
      </c>
      <c r="I56" s="8" t="s">
        <v>138</v>
      </c>
    </row>
    <row r="57" spans="1:9" x14ac:dyDescent="0.55000000000000004">
      <c r="A57" s="7">
        <v>51</v>
      </c>
      <c r="B57" s="15" t="s">
        <v>128</v>
      </c>
      <c r="C57" s="9">
        <v>12000</v>
      </c>
      <c r="D57" s="9">
        <v>12000</v>
      </c>
      <c r="E57" s="10" t="s">
        <v>25</v>
      </c>
      <c r="F57" s="8" t="s">
        <v>36</v>
      </c>
      <c r="G57" s="8" t="s">
        <v>26</v>
      </c>
      <c r="H57" s="8" t="s">
        <v>145</v>
      </c>
      <c r="I57" s="8" t="s">
        <v>139</v>
      </c>
    </row>
    <row r="58" spans="1:9" x14ac:dyDescent="0.55000000000000004">
      <c r="A58" s="7">
        <v>52</v>
      </c>
      <c r="B58" s="15" t="s">
        <v>140</v>
      </c>
      <c r="C58" s="9">
        <v>7345</v>
      </c>
      <c r="D58" s="9">
        <v>7345</v>
      </c>
      <c r="E58" s="10" t="s">
        <v>25</v>
      </c>
      <c r="F58" s="8" t="s">
        <v>7</v>
      </c>
      <c r="G58" s="8" t="s">
        <v>26</v>
      </c>
      <c r="H58" s="8" t="s">
        <v>145</v>
      </c>
      <c r="I58" s="8" t="s">
        <v>141</v>
      </c>
    </row>
    <row r="59" spans="1:9" x14ac:dyDescent="0.55000000000000004">
      <c r="A59" s="7">
        <v>53</v>
      </c>
      <c r="B59" s="8" t="s">
        <v>115</v>
      </c>
      <c r="C59" s="9">
        <v>1720</v>
      </c>
      <c r="D59" s="9">
        <v>1720</v>
      </c>
      <c r="E59" s="10" t="s">
        <v>25</v>
      </c>
      <c r="F59" s="8" t="s">
        <v>7</v>
      </c>
      <c r="G59" s="8" t="s">
        <v>26</v>
      </c>
      <c r="H59" s="8" t="s">
        <v>145</v>
      </c>
      <c r="I59" s="8" t="s">
        <v>142</v>
      </c>
    </row>
    <row r="60" spans="1:9" x14ac:dyDescent="0.55000000000000004">
      <c r="A60" s="7">
        <v>54</v>
      </c>
      <c r="B60" s="8" t="s">
        <v>143</v>
      </c>
      <c r="C60" s="9">
        <v>1867</v>
      </c>
      <c r="D60" s="9">
        <v>1867</v>
      </c>
      <c r="E60" s="10" t="s">
        <v>25</v>
      </c>
      <c r="F60" s="8" t="s">
        <v>6</v>
      </c>
      <c r="G60" s="8" t="s">
        <v>26</v>
      </c>
      <c r="H60" s="8" t="s">
        <v>144</v>
      </c>
      <c r="I60" s="8" t="s">
        <v>146</v>
      </c>
    </row>
    <row r="61" spans="1:9" x14ac:dyDescent="0.55000000000000004">
      <c r="A61" s="7">
        <v>55</v>
      </c>
      <c r="B61" s="8" t="s">
        <v>147</v>
      </c>
      <c r="C61" s="9">
        <v>1427</v>
      </c>
      <c r="D61" s="9">
        <v>1427</v>
      </c>
      <c r="E61" s="10" t="s">
        <v>25</v>
      </c>
      <c r="F61" s="8" t="s">
        <v>6</v>
      </c>
      <c r="G61" s="8" t="s">
        <v>26</v>
      </c>
      <c r="H61" s="8" t="s">
        <v>144</v>
      </c>
      <c r="I61" s="8" t="s">
        <v>148</v>
      </c>
    </row>
    <row r="62" spans="1:9" x14ac:dyDescent="0.55000000000000004">
      <c r="A62" s="7">
        <v>56</v>
      </c>
      <c r="B62" s="8" t="s">
        <v>149</v>
      </c>
      <c r="C62" s="9">
        <v>7500</v>
      </c>
      <c r="D62" s="9">
        <v>7500</v>
      </c>
      <c r="E62" s="10" t="s">
        <v>25</v>
      </c>
      <c r="F62" s="8" t="s">
        <v>29</v>
      </c>
      <c r="G62" s="8" t="s">
        <v>26</v>
      </c>
      <c r="H62" s="8" t="s">
        <v>150</v>
      </c>
      <c r="I62" s="8" t="s">
        <v>151</v>
      </c>
    </row>
    <row r="63" spans="1:9" x14ac:dyDescent="0.55000000000000004">
      <c r="A63" s="7">
        <v>57</v>
      </c>
      <c r="B63" s="8" t="s">
        <v>149</v>
      </c>
      <c r="C63" s="9">
        <v>7500</v>
      </c>
      <c r="D63" s="9">
        <v>7500</v>
      </c>
      <c r="E63" s="10" t="s">
        <v>25</v>
      </c>
      <c r="F63" s="8" t="s">
        <v>30</v>
      </c>
      <c r="G63" s="8" t="s">
        <v>26</v>
      </c>
      <c r="H63" s="8" t="s">
        <v>150</v>
      </c>
      <c r="I63" s="8" t="s">
        <v>152</v>
      </c>
    </row>
    <row r="64" spans="1:9" x14ac:dyDescent="0.55000000000000004">
      <c r="A64" s="7">
        <v>58</v>
      </c>
      <c r="B64" s="8" t="s">
        <v>149</v>
      </c>
      <c r="C64" s="9">
        <v>7500</v>
      </c>
      <c r="D64" s="9">
        <v>7500</v>
      </c>
      <c r="E64" s="10" t="s">
        <v>25</v>
      </c>
      <c r="F64" s="8" t="s">
        <v>31</v>
      </c>
      <c r="G64" s="8" t="s">
        <v>26</v>
      </c>
      <c r="H64" s="8" t="s">
        <v>150</v>
      </c>
      <c r="I64" s="8" t="s">
        <v>153</v>
      </c>
    </row>
    <row r="65" spans="1:9" x14ac:dyDescent="0.55000000000000004">
      <c r="A65" s="7">
        <v>59</v>
      </c>
      <c r="B65" s="8" t="s">
        <v>149</v>
      </c>
      <c r="C65" s="9">
        <v>7500</v>
      </c>
      <c r="D65" s="9">
        <v>7500</v>
      </c>
      <c r="E65" s="10" t="s">
        <v>25</v>
      </c>
      <c r="F65" s="8" t="s">
        <v>32</v>
      </c>
      <c r="G65" s="8" t="s">
        <v>26</v>
      </c>
      <c r="H65" s="8" t="s">
        <v>150</v>
      </c>
      <c r="I65" s="8" t="s">
        <v>154</v>
      </c>
    </row>
    <row r="66" spans="1:9" x14ac:dyDescent="0.55000000000000004">
      <c r="A66" s="7">
        <v>60</v>
      </c>
      <c r="B66" s="8" t="s">
        <v>149</v>
      </c>
      <c r="C66" s="9">
        <v>7000</v>
      </c>
      <c r="D66" s="9">
        <v>7000</v>
      </c>
      <c r="E66" s="10" t="s">
        <v>25</v>
      </c>
      <c r="F66" s="8" t="s">
        <v>33</v>
      </c>
      <c r="G66" s="8" t="s">
        <v>26</v>
      </c>
      <c r="H66" s="8" t="s">
        <v>150</v>
      </c>
      <c r="I66" s="8" t="s">
        <v>155</v>
      </c>
    </row>
    <row r="67" spans="1:9" x14ac:dyDescent="0.55000000000000004">
      <c r="A67" s="7">
        <v>61</v>
      </c>
      <c r="B67" s="8" t="s">
        <v>149</v>
      </c>
      <c r="C67" s="9">
        <v>7000</v>
      </c>
      <c r="D67" s="9">
        <v>7000</v>
      </c>
      <c r="E67" s="10" t="s">
        <v>25</v>
      </c>
      <c r="F67" s="8" t="s">
        <v>34</v>
      </c>
      <c r="G67" s="8" t="s">
        <v>26</v>
      </c>
      <c r="H67" s="8" t="s">
        <v>150</v>
      </c>
      <c r="I67" s="8" t="s">
        <v>156</v>
      </c>
    </row>
    <row r="68" spans="1:9" x14ac:dyDescent="0.55000000000000004">
      <c r="A68" s="7">
        <v>62</v>
      </c>
      <c r="B68" s="8" t="s">
        <v>157</v>
      </c>
      <c r="C68" s="9">
        <v>7000</v>
      </c>
      <c r="D68" s="9">
        <v>7000</v>
      </c>
      <c r="E68" s="10" t="s">
        <v>25</v>
      </c>
      <c r="F68" s="8" t="s">
        <v>35</v>
      </c>
      <c r="G68" s="8" t="s">
        <v>26</v>
      </c>
      <c r="H68" s="8" t="s">
        <v>150</v>
      </c>
      <c r="I68" s="8" t="s">
        <v>161</v>
      </c>
    </row>
    <row r="69" spans="1:9" x14ac:dyDescent="0.55000000000000004">
      <c r="A69" s="7">
        <v>63</v>
      </c>
      <c r="B69" s="8" t="s">
        <v>158</v>
      </c>
      <c r="C69" s="9">
        <v>7000</v>
      </c>
      <c r="D69" s="9">
        <v>7000</v>
      </c>
      <c r="E69" s="10" t="s">
        <v>25</v>
      </c>
      <c r="F69" s="8" t="s">
        <v>160</v>
      </c>
      <c r="G69" s="8" t="s">
        <v>26</v>
      </c>
      <c r="H69" s="8" t="s">
        <v>150</v>
      </c>
      <c r="I69" s="8" t="s">
        <v>162</v>
      </c>
    </row>
    <row r="70" spans="1:9" x14ac:dyDescent="0.55000000000000004">
      <c r="A70" s="7">
        <v>64</v>
      </c>
      <c r="B70" s="8" t="s">
        <v>159</v>
      </c>
      <c r="C70" s="9">
        <v>8000</v>
      </c>
      <c r="D70" s="9">
        <v>8000</v>
      </c>
      <c r="E70" s="10" t="s">
        <v>25</v>
      </c>
      <c r="F70" s="8" t="s">
        <v>65</v>
      </c>
      <c r="G70" s="8" t="s">
        <v>26</v>
      </c>
      <c r="H70" s="8" t="s">
        <v>150</v>
      </c>
      <c r="I70" s="8" t="s">
        <v>163</v>
      </c>
    </row>
    <row r="71" spans="1:9" x14ac:dyDescent="0.55000000000000004">
      <c r="A71" s="7">
        <v>65</v>
      </c>
      <c r="B71" s="8" t="s">
        <v>159</v>
      </c>
      <c r="C71" s="9">
        <v>8000</v>
      </c>
      <c r="D71" s="9">
        <v>8000</v>
      </c>
      <c r="E71" s="10" t="s">
        <v>25</v>
      </c>
      <c r="F71" s="8" t="s">
        <v>67</v>
      </c>
      <c r="G71" s="8" t="s">
        <v>26</v>
      </c>
      <c r="H71" s="8" t="s">
        <v>150</v>
      </c>
      <c r="I71" s="8" t="s">
        <v>164</v>
      </c>
    </row>
    <row r="72" spans="1:9" x14ac:dyDescent="0.55000000000000004">
      <c r="A72" s="7">
        <v>66</v>
      </c>
      <c r="B72" s="8" t="s">
        <v>159</v>
      </c>
      <c r="C72" s="9">
        <v>8000</v>
      </c>
      <c r="D72" s="9">
        <v>8000</v>
      </c>
      <c r="E72" s="10" t="s">
        <v>25</v>
      </c>
      <c r="F72" s="8" t="s">
        <v>37</v>
      </c>
      <c r="G72" s="8" t="s">
        <v>26</v>
      </c>
      <c r="H72" s="8" t="s">
        <v>150</v>
      </c>
      <c r="I72" s="8" t="s">
        <v>165</v>
      </c>
    </row>
    <row r="73" spans="1:9" x14ac:dyDescent="0.55000000000000004">
      <c r="A73" s="7">
        <v>67</v>
      </c>
      <c r="B73" s="8" t="s">
        <v>166</v>
      </c>
      <c r="C73" s="9">
        <v>8000</v>
      </c>
      <c r="D73" s="9">
        <v>8000</v>
      </c>
      <c r="E73" s="10" t="s">
        <v>25</v>
      </c>
      <c r="F73" s="8" t="s">
        <v>57</v>
      </c>
      <c r="G73" s="8" t="s">
        <v>26</v>
      </c>
      <c r="H73" s="8" t="s">
        <v>150</v>
      </c>
      <c r="I73" s="8" t="s">
        <v>168</v>
      </c>
    </row>
    <row r="74" spans="1:9" x14ac:dyDescent="0.55000000000000004">
      <c r="A74" s="7">
        <v>68</v>
      </c>
      <c r="B74" s="8" t="s">
        <v>166</v>
      </c>
      <c r="C74" s="9">
        <v>8000</v>
      </c>
      <c r="D74" s="9">
        <v>8000</v>
      </c>
      <c r="E74" s="10" t="s">
        <v>25</v>
      </c>
      <c r="F74" s="8" t="s">
        <v>167</v>
      </c>
      <c r="G74" s="8" t="s">
        <v>26</v>
      </c>
      <c r="H74" s="8" t="s">
        <v>150</v>
      </c>
      <c r="I74" s="8" t="s">
        <v>169</v>
      </c>
    </row>
    <row r="75" spans="1:9" x14ac:dyDescent="0.55000000000000004">
      <c r="A75" s="7">
        <v>69</v>
      </c>
      <c r="B75" s="8" t="s">
        <v>170</v>
      </c>
      <c r="C75" s="9">
        <v>6000</v>
      </c>
      <c r="D75" s="9">
        <v>6000</v>
      </c>
      <c r="E75" s="10" t="s">
        <v>25</v>
      </c>
      <c r="F75" s="8" t="s">
        <v>171</v>
      </c>
      <c r="G75" s="8" t="s">
        <v>26</v>
      </c>
      <c r="H75" s="8" t="s">
        <v>150</v>
      </c>
      <c r="I75" s="8" t="s">
        <v>172</v>
      </c>
    </row>
    <row r="76" spans="1:9" x14ac:dyDescent="0.55000000000000004">
      <c r="A76" s="7">
        <v>70</v>
      </c>
      <c r="B76" s="8" t="s">
        <v>173</v>
      </c>
      <c r="C76" s="9">
        <v>7000</v>
      </c>
      <c r="D76" s="9">
        <v>7000</v>
      </c>
      <c r="E76" s="10" t="s">
        <v>25</v>
      </c>
      <c r="F76" s="8" t="s">
        <v>130</v>
      </c>
      <c r="G76" s="8" t="s">
        <v>26</v>
      </c>
      <c r="H76" s="8" t="s">
        <v>150</v>
      </c>
      <c r="I76" s="8" t="s">
        <v>175</v>
      </c>
    </row>
    <row r="77" spans="1:9" x14ac:dyDescent="0.55000000000000004">
      <c r="A77" s="7">
        <v>71</v>
      </c>
      <c r="B77" s="8" t="s">
        <v>174</v>
      </c>
      <c r="C77" s="9">
        <v>7000</v>
      </c>
      <c r="D77" s="9">
        <v>7000</v>
      </c>
      <c r="E77" s="10" t="s">
        <v>25</v>
      </c>
      <c r="F77" s="8" t="s">
        <v>131</v>
      </c>
      <c r="G77" s="8" t="s">
        <v>26</v>
      </c>
      <c r="H77" s="8" t="s">
        <v>150</v>
      </c>
      <c r="I77" s="8" t="s">
        <v>178</v>
      </c>
    </row>
    <row r="78" spans="1:9" x14ac:dyDescent="0.55000000000000004">
      <c r="A78" s="7">
        <v>72</v>
      </c>
      <c r="B78" s="8" t="s">
        <v>176</v>
      </c>
      <c r="C78" s="9">
        <v>7000</v>
      </c>
      <c r="D78" s="9">
        <v>7000</v>
      </c>
      <c r="E78" s="10" t="s">
        <v>25</v>
      </c>
      <c r="F78" s="8" t="s">
        <v>81</v>
      </c>
      <c r="G78" s="8" t="s">
        <v>26</v>
      </c>
      <c r="H78" s="8" t="s">
        <v>150</v>
      </c>
      <c r="I78" s="8" t="s">
        <v>179</v>
      </c>
    </row>
    <row r="79" spans="1:9" x14ac:dyDescent="0.55000000000000004">
      <c r="A79" s="7">
        <v>73</v>
      </c>
      <c r="B79" s="8" t="s">
        <v>177</v>
      </c>
      <c r="C79" s="9">
        <v>7000</v>
      </c>
      <c r="D79" s="9">
        <v>7000</v>
      </c>
      <c r="E79" s="10" t="s">
        <v>25</v>
      </c>
      <c r="F79" s="8" t="s">
        <v>84</v>
      </c>
      <c r="G79" s="8" t="s">
        <v>26</v>
      </c>
      <c r="H79" s="8" t="s">
        <v>150</v>
      </c>
      <c r="I79" s="8" t="s">
        <v>180</v>
      </c>
    </row>
    <row r="80" spans="1:9" x14ac:dyDescent="0.55000000000000004">
      <c r="A80" s="7">
        <v>74</v>
      </c>
      <c r="B80" s="8" t="s">
        <v>181</v>
      </c>
      <c r="C80" s="9">
        <v>12000</v>
      </c>
      <c r="D80" s="9">
        <v>12000</v>
      </c>
      <c r="E80" s="10" t="s">
        <v>25</v>
      </c>
      <c r="F80" s="8" t="s">
        <v>36</v>
      </c>
      <c r="G80" s="8" t="s">
        <v>26</v>
      </c>
      <c r="H80" s="8" t="s">
        <v>150</v>
      </c>
      <c r="I80" s="8" t="s">
        <v>182</v>
      </c>
    </row>
    <row r="81" spans="1:9" x14ac:dyDescent="0.55000000000000004">
      <c r="A81" s="7">
        <v>75</v>
      </c>
      <c r="B81" s="15" t="s">
        <v>184</v>
      </c>
      <c r="C81" s="9">
        <v>7345</v>
      </c>
      <c r="D81" s="9">
        <v>7345</v>
      </c>
      <c r="E81" s="10" t="s">
        <v>25</v>
      </c>
      <c r="F81" s="8" t="s">
        <v>97</v>
      </c>
      <c r="G81" s="8" t="s">
        <v>26</v>
      </c>
      <c r="H81" s="8" t="s">
        <v>150</v>
      </c>
      <c r="I81" s="8" t="s">
        <v>185</v>
      </c>
    </row>
    <row r="82" spans="1:9" x14ac:dyDescent="0.55000000000000004">
      <c r="A82" s="7">
        <v>76</v>
      </c>
      <c r="B82" s="8" t="s">
        <v>183</v>
      </c>
      <c r="C82" s="9">
        <v>1720</v>
      </c>
      <c r="D82" s="9">
        <v>1720</v>
      </c>
      <c r="E82" s="10" t="s">
        <v>25</v>
      </c>
      <c r="F82" s="8" t="s">
        <v>97</v>
      </c>
      <c r="G82" s="8" t="s">
        <v>26</v>
      </c>
      <c r="H82" s="8" t="s">
        <v>150</v>
      </c>
      <c r="I82" s="8" t="s">
        <v>186</v>
      </c>
    </row>
    <row r="83" spans="1:9" x14ac:dyDescent="0.55000000000000004">
      <c r="A83" s="2"/>
      <c r="B83" s="2"/>
      <c r="C83" s="16">
        <f>SUM(C7:C82)</f>
        <v>536423</v>
      </c>
      <c r="D83" s="2"/>
      <c r="E83" s="2"/>
      <c r="F83" s="2"/>
      <c r="G83" s="2"/>
      <c r="H83" s="2"/>
      <c r="I83" s="2"/>
    </row>
  </sheetData>
  <mergeCells count="6">
    <mergeCell ref="H6:I6"/>
    <mergeCell ref="A1:I1"/>
    <mergeCell ref="A2:I2"/>
    <mergeCell ref="A3:I3"/>
    <mergeCell ref="H4:I4"/>
    <mergeCell ref="H5:I5"/>
  </mergeCells>
  <phoneticPr fontId="3" type="noConversion"/>
  <pageMargins left="0.39370078740157483" right="0.19685039370078741" top="0.39370078740157483" bottom="0.3937007874015748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3B02C-AC30-4121-9BA9-78E209CCC70E}">
  <dimension ref="A1:I84"/>
  <sheetViews>
    <sheetView topLeftCell="A79" workbookViewId="0">
      <selection sqref="A1:I1"/>
    </sheetView>
  </sheetViews>
  <sheetFormatPr defaultRowHeight="14.25" x14ac:dyDescent="0.2"/>
  <cols>
    <col min="2" max="2" width="27.625" customWidth="1"/>
    <col min="5" max="5" width="10.5" customWidth="1"/>
    <col min="6" max="6" width="15.125" customWidth="1"/>
    <col min="7" max="7" width="27.75" customWidth="1"/>
    <col min="9" max="9" width="7.875" customWidth="1"/>
  </cols>
  <sheetData>
    <row r="1" spans="1:9" ht="21.75" x14ac:dyDescent="0.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21.75" x14ac:dyDescent="0.5">
      <c r="A2" s="19" t="s">
        <v>187</v>
      </c>
      <c r="B2" s="19"/>
      <c r="C2" s="19"/>
      <c r="D2" s="19"/>
      <c r="E2" s="19"/>
      <c r="F2" s="19"/>
      <c r="G2" s="19"/>
      <c r="H2" s="19"/>
      <c r="I2" s="19"/>
    </row>
    <row r="3" spans="1:9" ht="21.75" x14ac:dyDescent="0.5">
      <c r="A3" s="19" t="s">
        <v>1</v>
      </c>
      <c r="B3" s="19"/>
      <c r="C3" s="19"/>
      <c r="D3" s="19"/>
      <c r="E3" s="19"/>
      <c r="F3" s="19"/>
      <c r="G3" s="19"/>
      <c r="H3" s="19"/>
      <c r="I3" s="19"/>
    </row>
    <row r="4" spans="1:9" ht="21.75" x14ac:dyDescent="0.5">
      <c r="A4" s="3" t="s">
        <v>2</v>
      </c>
      <c r="B4" s="3" t="s">
        <v>3</v>
      </c>
      <c r="C4" s="3" t="s">
        <v>4</v>
      </c>
      <c r="D4" s="4" t="s">
        <v>8</v>
      </c>
      <c r="E4" s="4" t="s">
        <v>9</v>
      </c>
      <c r="F4" s="4" t="s">
        <v>10</v>
      </c>
      <c r="G4" s="4" t="s">
        <v>11</v>
      </c>
      <c r="H4" s="20" t="s">
        <v>12</v>
      </c>
      <c r="I4" s="21"/>
    </row>
    <row r="5" spans="1:9" ht="21.75" x14ac:dyDescent="0.5">
      <c r="A5" s="5"/>
      <c r="B5" s="5"/>
      <c r="C5" s="5" t="s">
        <v>5</v>
      </c>
      <c r="D5" s="5" t="s">
        <v>13</v>
      </c>
      <c r="E5" s="5"/>
      <c r="F5" s="5" t="s">
        <v>14</v>
      </c>
      <c r="G5" s="5" t="s">
        <v>15</v>
      </c>
      <c r="H5" s="22" t="s">
        <v>16</v>
      </c>
      <c r="I5" s="23"/>
    </row>
    <row r="6" spans="1:9" ht="21.75" x14ac:dyDescent="0.5">
      <c r="A6" s="6" t="s">
        <v>17</v>
      </c>
      <c r="B6" s="6" t="s">
        <v>18</v>
      </c>
      <c r="C6" s="6" t="s">
        <v>19</v>
      </c>
      <c r="D6" s="6" t="s">
        <v>20</v>
      </c>
      <c r="E6" s="6" t="s">
        <v>21</v>
      </c>
      <c r="F6" s="6" t="s">
        <v>22</v>
      </c>
      <c r="G6" s="6" t="s">
        <v>23</v>
      </c>
      <c r="H6" s="17" t="s">
        <v>24</v>
      </c>
      <c r="I6" s="18"/>
    </row>
    <row r="7" spans="1:9" ht="21.75" x14ac:dyDescent="0.5">
      <c r="A7" s="7">
        <v>1</v>
      </c>
      <c r="B7" s="8" t="s">
        <v>188</v>
      </c>
      <c r="C7" s="9">
        <v>4100</v>
      </c>
      <c r="D7" s="9">
        <v>4100</v>
      </c>
      <c r="E7" s="10" t="s">
        <v>25</v>
      </c>
      <c r="F7" s="8" t="s">
        <v>241</v>
      </c>
      <c r="G7" s="8" t="s">
        <v>26</v>
      </c>
      <c r="H7" s="8" t="s">
        <v>249</v>
      </c>
      <c r="I7" s="11" t="s">
        <v>42</v>
      </c>
    </row>
    <row r="8" spans="1:9" ht="21.75" x14ac:dyDescent="0.5">
      <c r="A8" s="7">
        <v>2</v>
      </c>
      <c r="B8" s="8" t="s">
        <v>189</v>
      </c>
      <c r="C8" s="9">
        <v>4100</v>
      </c>
      <c r="D8" s="9">
        <v>4100</v>
      </c>
      <c r="E8" s="10" t="s">
        <v>25</v>
      </c>
      <c r="F8" s="8" t="s">
        <v>241</v>
      </c>
      <c r="G8" s="8" t="s">
        <v>26</v>
      </c>
      <c r="H8" s="8" t="s">
        <v>249</v>
      </c>
      <c r="I8" s="11" t="s">
        <v>261</v>
      </c>
    </row>
    <row r="9" spans="1:9" ht="21.75" x14ac:dyDescent="0.5">
      <c r="A9" s="7">
        <v>3</v>
      </c>
      <c r="B9" s="8" t="s">
        <v>190</v>
      </c>
      <c r="C9" s="9">
        <v>1890</v>
      </c>
      <c r="D9" s="9">
        <v>1890</v>
      </c>
      <c r="E9" s="10" t="s">
        <v>25</v>
      </c>
      <c r="F9" s="8" t="s">
        <v>241</v>
      </c>
      <c r="G9" s="8" t="s">
        <v>26</v>
      </c>
      <c r="H9" s="13" t="s">
        <v>250</v>
      </c>
      <c r="I9" s="11" t="s">
        <v>77</v>
      </c>
    </row>
    <row r="10" spans="1:9" ht="21.75" x14ac:dyDescent="0.5">
      <c r="A10" s="7">
        <v>4</v>
      </c>
      <c r="B10" s="8" t="s">
        <v>191</v>
      </c>
      <c r="C10" s="9">
        <v>1991</v>
      </c>
      <c r="D10" s="9">
        <v>1991</v>
      </c>
      <c r="E10" s="10" t="s">
        <v>25</v>
      </c>
      <c r="F10" s="8" t="s">
        <v>241</v>
      </c>
      <c r="G10" s="8" t="s">
        <v>26</v>
      </c>
      <c r="H10" s="8" t="s">
        <v>250</v>
      </c>
      <c r="I10" s="11" t="s">
        <v>79</v>
      </c>
    </row>
    <row r="11" spans="1:9" ht="21.75" x14ac:dyDescent="0.5">
      <c r="A11" s="7">
        <v>5</v>
      </c>
      <c r="B11" s="8" t="s">
        <v>192</v>
      </c>
      <c r="C11" s="9">
        <v>1065</v>
      </c>
      <c r="D11" s="9">
        <v>1065</v>
      </c>
      <c r="E11" s="10" t="s">
        <v>25</v>
      </c>
      <c r="F11" s="8" t="s">
        <v>242</v>
      </c>
      <c r="G11" s="8" t="s">
        <v>26</v>
      </c>
      <c r="H11" s="8" t="s">
        <v>251</v>
      </c>
      <c r="I11" s="11" t="s">
        <v>262</v>
      </c>
    </row>
    <row r="12" spans="1:9" ht="21.75" x14ac:dyDescent="0.5">
      <c r="A12" s="7">
        <v>6</v>
      </c>
      <c r="B12" s="8" t="s">
        <v>193</v>
      </c>
      <c r="C12" s="9">
        <v>4100</v>
      </c>
      <c r="D12" s="9">
        <v>4100</v>
      </c>
      <c r="E12" s="10" t="s">
        <v>25</v>
      </c>
      <c r="F12" s="8" t="s">
        <v>241</v>
      </c>
      <c r="G12" s="8" t="s">
        <v>26</v>
      </c>
      <c r="H12" s="8" t="s">
        <v>252</v>
      </c>
      <c r="I12" s="11" t="s">
        <v>263</v>
      </c>
    </row>
    <row r="13" spans="1:9" ht="21.75" x14ac:dyDescent="0.5">
      <c r="A13" s="7">
        <v>7</v>
      </c>
      <c r="B13" s="8" t="s">
        <v>194</v>
      </c>
      <c r="C13" s="9">
        <v>810</v>
      </c>
      <c r="D13" s="9">
        <v>810</v>
      </c>
      <c r="E13" s="10" t="s">
        <v>25</v>
      </c>
      <c r="F13" s="8" t="s">
        <v>242</v>
      </c>
      <c r="G13" s="8" t="s">
        <v>26</v>
      </c>
      <c r="H13" s="8" t="s">
        <v>253</v>
      </c>
      <c r="I13" s="11" t="s">
        <v>91</v>
      </c>
    </row>
    <row r="14" spans="1:9" ht="21.75" x14ac:dyDescent="0.5">
      <c r="A14" s="7">
        <v>8</v>
      </c>
      <c r="B14" s="8" t="s">
        <v>195</v>
      </c>
      <c r="C14" s="9">
        <v>4780</v>
      </c>
      <c r="D14" s="9">
        <v>4780</v>
      </c>
      <c r="E14" s="10" t="s">
        <v>25</v>
      </c>
      <c r="F14" s="8" t="s">
        <v>243</v>
      </c>
      <c r="G14" s="8" t="s">
        <v>26</v>
      </c>
      <c r="H14" s="8" t="s">
        <v>254</v>
      </c>
      <c r="I14" s="11" t="s">
        <v>264</v>
      </c>
    </row>
    <row r="15" spans="1:9" ht="21.75" x14ac:dyDescent="0.5">
      <c r="A15" s="7">
        <v>9</v>
      </c>
      <c r="B15" s="8" t="s">
        <v>196</v>
      </c>
      <c r="C15" s="9">
        <v>1000</v>
      </c>
      <c r="D15" s="9">
        <v>1000</v>
      </c>
      <c r="E15" s="10" t="s">
        <v>25</v>
      </c>
      <c r="F15" s="8" t="s">
        <v>6</v>
      </c>
      <c r="G15" s="8" t="s">
        <v>26</v>
      </c>
      <c r="H15" s="8" t="s">
        <v>255</v>
      </c>
      <c r="I15" s="11" t="s">
        <v>265</v>
      </c>
    </row>
    <row r="16" spans="1:9" ht="21.75" x14ac:dyDescent="0.5">
      <c r="A16" s="7">
        <v>10</v>
      </c>
      <c r="B16" s="8" t="s">
        <v>197</v>
      </c>
      <c r="C16" s="9">
        <v>1000</v>
      </c>
      <c r="D16" s="9">
        <v>1000</v>
      </c>
      <c r="E16" s="10" t="s">
        <v>25</v>
      </c>
      <c r="F16" s="8" t="s">
        <v>6</v>
      </c>
      <c r="G16" s="8" t="s">
        <v>26</v>
      </c>
      <c r="H16" s="8" t="s">
        <v>255</v>
      </c>
      <c r="I16" s="11" t="s">
        <v>266</v>
      </c>
    </row>
    <row r="17" spans="1:9" ht="21.75" x14ac:dyDescent="0.5">
      <c r="A17" s="7">
        <v>11</v>
      </c>
      <c r="B17" s="8" t="s">
        <v>198</v>
      </c>
      <c r="C17" s="9">
        <v>7500</v>
      </c>
      <c r="D17" s="9">
        <v>7500</v>
      </c>
      <c r="E17" s="10" t="s">
        <v>25</v>
      </c>
      <c r="F17" s="8" t="s">
        <v>244</v>
      </c>
      <c r="G17" s="8" t="s">
        <v>26</v>
      </c>
      <c r="H17" s="8" t="s">
        <v>256</v>
      </c>
      <c r="I17" s="11" t="s">
        <v>267</v>
      </c>
    </row>
    <row r="18" spans="1:9" ht="21.75" x14ac:dyDescent="0.5">
      <c r="A18" s="7">
        <v>12</v>
      </c>
      <c r="B18" s="8" t="s">
        <v>198</v>
      </c>
      <c r="C18" s="9">
        <v>7500</v>
      </c>
      <c r="D18" s="9">
        <v>7500</v>
      </c>
      <c r="E18" s="10" t="s">
        <v>25</v>
      </c>
      <c r="F18" s="8" t="s">
        <v>30</v>
      </c>
      <c r="G18" s="8" t="s">
        <v>26</v>
      </c>
      <c r="H18" s="8" t="s">
        <v>256</v>
      </c>
      <c r="I18" s="11" t="s">
        <v>268</v>
      </c>
    </row>
    <row r="19" spans="1:9" ht="21.75" x14ac:dyDescent="0.5">
      <c r="A19" s="7">
        <v>13</v>
      </c>
      <c r="B19" s="8" t="s">
        <v>198</v>
      </c>
      <c r="C19" s="9">
        <v>7500</v>
      </c>
      <c r="D19" s="9">
        <v>7500</v>
      </c>
      <c r="E19" s="10" t="s">
        <v>25</v>
      </c>
      <c r="F19" s="8" t="s">
        <v>31</v>
      </c>
      <c r="G19" s="8" t="s">
        <v>26</v>
      </c>
      <c r="H19" s="8" t="s">
        <v>256</v>
      </c>
      <c r="I19" s="11" t="s">
        <v>269</v>
      </c>
    </row>
    <row r="20" spans="1:9" ht="21.75" x14ac:dyDescent="0.5">
      <c r="A20" s="7">
        <v>14</v>
      </c>
      <c r="B20" s="8" t="s">
        <v>198</v>
      </c>
      <c r="C20" s="9">
        <v>7500</v>
      </c>
      <c r="D20" s="9">
        <v>7500</v>
      </c>
      <c r="E20" s="10" t="s">
        <v>25</v>
      </c>
      <c r="F20" s="8" t="s">
        <v>32</v>
      </c>
      <c r="G20" s="8" t="s">
        <v>26</v>
      </c>
      <c r="H20" s="8" t="s">
        <v>256</v>
      </c>
      <c r="I20" s="11" t="s">
        <v>270</v>
      </c>
    </row>
    <row r="21" spans="1:9" ht="21.75" x14ac:dyDescent="0.5">
      <c r="A21" s="7">
        <v>15</v>
      </c>
      <c r="B21" s="8" t="s">
        <v>198</v>
      </c>
      <c r="C21" s="9">
        <v>7000</v>
      </c>
      <c r="D21" s="9">
        <v>7000</v>
      </c>
      <c r="E21" s="10" t="s">
        <v>25</v>
      </c>
      <c r="F21" s="8" t="s">
        <v>33</v>
      </c>
      <c r="G21" s="8" t="s">
        <v>26</v>
      </c>
      <c r="H21" s="8" t="s">
        <v>256</v>
      </c>
      <c r="I21" s="11" t="s">
        <v>271</v>
      </c>
    </row>
    <row r="22" spans="1:9" ht="21.75" x14ac:dyDescent="0.5">
      <c r="A22" s="7">
        <v>16</v>
      </c>
      <c r="B22" s="8" t="s">
        <v>198</v>
      </c>
      <c r="C22" s="9">
        <v>7000</v>
      </c>
      <c r="D22" s="9">
        <v>7000</v>
      </c>
      <c r="E22" s="10" t="s">
        <v>25</v>
      </c>
      <c r="F22" s="8" t="s">
        <v>34</v>
      </c>
      <c r="G22" s="8" t="s">
        <v>26</v>
      </c>
      <c r="H22" s="8" t="s">
        <v>256</v>
      </c>
      <c r="I22" s="11" t="s">
        <v>272</v>
      </c>
    </row>
    <row r="23" spans="1:9" ht="21.75" x14ac:dyDescent="0.5">
      <c r="A23" s="7">
        <v>17</v>
      </c>
      <c r="B23" s="8" t="s">
        <v>199</v>
      </c>
      <c r="C23" s="9">
        <v>8000</v>
      </c>
      <c r="D23" s="9">
        <v>8000</v>
      </c>
      <c r="E23" s="10" t="s">
        <v>25</v>
      </c>
      <c r="F23" s="8" t="s">
        <v>245</v>
      </c>
      <c r="G23" s="8" t="s">
        <v>26</v>
      </c>
      <c r="H23" s="8" t="s">
        <v>256</v>
      </c>
      <c r="I23" s="11" t="s">
        <v>273</v>
      </c>
    </row>
    <row r="24" spans="1:9" ht="21.75" x14ac:dyDescent="0.5">
      <c r="A24" s="7">
        <v>18</v>
      </c>
      <c r="B24" s="8" t="s">
        <v>199</v>
      </c>
      <c r="C24" s="9">
        <v>8000</v>
      </c>
      <c r="D24" s="9">
        <v>8000</v>
      </c>
      <c r="E24" s="10" t="s">
        <v>25</v>
      </c>
      <c r="F24" s="8" t="s">
        <v>246</v>
      </c>
      <c r="G24" s="8" t="s">
        <v>26</v>
      </c>
      <c r="H24" s="8" t="s">
        <v>256</v>
      </c>
      <c r="I24" s="11" t="s">
        <v>274</v>
      </c>
    </row>
    <row r="25" spans="1:9" ht="21.75" x14ac:dyDescent="0.5">
      <c r="A25" s="7">
        <v>19</v>
      </c>
      <c r="B25" s="8" t="s">
        <v>199</v>
      </c>
      <c r="C25" s="9">
        <v>8000</v>
      </c>
      <c r="D25" s="9">
        <v>8000</v>
      </c>
      <c r="E25" s="10" t="s">
        <v>25</v>
      </c>
      <c r="F25" s="8" t="s">
        <v>37</v>
      </c>
      <c r="G25" s="8" t="s">
        <v>26</v>
      </c>
      <c r="H25" s="8" t="s">
        <v>256</v>
      </c>
      <c r="I25" s="11" t="s">
        <v>275</v>
      </c>
    </row>
    <row r="26" spans="1:9" ht="21.75" x14ac:dyDescent="0.5">
      <c r="A26" s="7">
        <v>20</v>
      </c>
      <c r="B26" s="8" t="s">
        <v>200</v>
      </c>
      <c r="C26" s="9">
        <v>7000</v>
      </c>
      <c r="D26" s="9">
        <v>7000</v>
      </c>
      <c r="E26" s="10" t="s">
        <v>25</v>
      </c>
      <c r="F26" s="8" t="s">
        <v>35</v>
      </c>
      <c r="G26" s="8" t="s">
        <v>26</v>
      </c>
      <c r="H26" s="8" t="s">
        <v>256</v>
      </c>
      <c r="I26" s="11" t="s">
        <v>276</v>
      </c>
    </row>
    <row r="27" spans="1:9" ht="21.75" x14ac:dyDescent="0.5">
      <c r="A27" s="7">
        <v>21</v>
      </c>
      <c r="B27" s="8" t="s">
        <v>201</v>
      </c>
      <c r="C27" s="9">
        <v>7000</v>
      </c>
      <c r="D27" s="9">
        <v>7000</v>
      </c>
      <c r="E27" s="10" t="s">
        <v>25</v>
      </c>
      <c r="F27" s="8" t="s">
        <v>247</v>
      </c>
      <c r="G27" s="8" t="s">
        <v>26</v>
      </c>
      <c r="H27" s="8" t="s">
        <v>256</v>
      </c>
      <c r="I27" s="11" t="s">
        <v>277</v>
      </c>
    </row>
    <row r="28" spans="1:9" ht="21.75" x14ac:dyDescent="0.5">
      <c r="A28" s="7">
        <v>22</v>
      </c>
      <c r="B28" s="8" t="s">
        <v>202</v>
      </c>
      <c r="C28" s="9">
        <v>7000</v>
      </c>
      <c r="D28" s="9">
        <v>7000</v>
      </c>
      <c r="E28" s="10" t="s">
        <v>25</v>
      </c>
      <c r="F28" s="8" t="s">
        <v>50</v>
      </c>
      <c r="G28" s="8" t="s">
        <v>26</v>
      </c>
      <c r="H28" s="8" t="s">
        <v>256</v>
      </c>
      <c r="I28" s="11" t="s">
        <v>278</v>
      </c>
    </row>
    <row r="29" spans="1:9" ht="21.75" x14ac:dyDescent="0.5">
      <c r="A29" s="7">
        <v>23</v>
      </c>
      <c r="B29" s="8" t="s">
        <v>203</v>
      </c>
      <c r="C29" s="9">
        <v>7000</v>
      </c>
      <c r="D29" s="9">
        <v>7000</v>
      </c>
      <c r="E29" s="10" t="s">
        <v>25</v>
      </c>
      <c r="F29" s="8" t="s">
        <v>54</v>
      </c>
      <c r="G29" s="8" t="s">
        <v>26</v>
      </c>
      <c r="H29" s="8" t="s">
        <v>256</v>
      </c>
      <c r="I29" s="11" t="s">
        <v>279</v>
      </c>
    </row>
    <row r="30" spans="1:9" ht="21.75" x14ac:dyDescent="0.5">
      <c r="A30" s="7">
        <v>24</v>
      </c>
      <c r="B30" s="8" t="s">
        <v>204</v>
      </c>
      <c r="C30" s="9">
        <v>8000</v>
      </c>
      <c r="D30" s="9">
        <v>8000</v>
      </c>
      <c r="E30" s="10" t="s">
        <v>25</v>
      </c>
      <c r="F30" s="8" t="s">
        <v>57</v>
      </c>
      <c r="G30" s="8" t="s">
        <v>26</v>
      </c>
      <c r="H30" s="8" t="s">
        <v>256</v>
      </c>
      <c r="I30" s="11" t="s">
        <v>280</v>
      </c>
    </row>
    <row r="31" spans="1:9" ht="21.75" x14ac:dyDescent="0.5">
      <c r="A31" s="7">
        <v>25</v>
      </c>
      <c r="B31" s="8" t="s">
        <v>204</v>
      </c>
      <c r="C31" s="9">
        <v>8000</v>
      </c>
      <c r="D31" s="9">
        <v>8000</v>
      </c>
      <c r="E31" s="10" t="s">
        <v>25</v>
      </c>
      <c r="F31" s="8" t="s">
        <v>167</v>
      </c>
      <c r="G31" s="8" t="s">
        <v>26</v>
      </c>
      <c r="H31" s="8" t="s">
        <v>256</v>
      </c>
      <c r="I31" s="11" t="s">
        <v>281</v>
      </c>
    </row>
    <row r="32" spans="1:9" ht="21.75" x14ac:dyDescent="0.5">
      <c r="A32" s="7">
        <v>26</v>
      </c>
      <c r="B32" s="8" t="s">
        <v>205</v>
      </c>
      <c r="C32" s="9">
        <v>6000</v>
      </c>
      <c r="D32" s="9">
        <v>6000</v>
      </c>
      <c r="E32" s="10" t="s">
        <v>25</v>
      </c>
      <c r="F32" s="8" t="s">
        <v>171</v>
      </c>
      <c r="G32" s="8" t="s">
        <v>26</v>
      </c>
      <c r="H32" s="8" t="s">
        <v>256</v>
      </c>
      <c r="I32" s="11" t="s">
        <v>282</v>
      </c>
    </row>
    <row r="33" spans="1:9" ht="21.75" x14ac:dyDescent="0.5">
      <c r="A33" s="7">
        <v>27</v>
      </c>
      <c r="B33" s="8" t="s">
        <v>206</v>
      </c>
      <c r="C33" s="9">
        <v>12000</v>
      </c>
      <c r="D33" s="9">
        <v>12000</v>
      </c>
      <c r="E33" s="10" t="s">
        <v>25</v>
      </c>
      <c r="F33" s="8" t="s">
        <v>36</v>
      </c>
      <c r="G33" s="8" t="s">
        <v>26</v>
      </c>
      <c r="H33" s="8" t="s">
        <v>256</v>
      </c>
      <c r="I33" s="11" t="s">
        <v>283</v>
      </c>
    </row>
    <row r="34" spans="1:9" ht="21.75" x14ac:dyDescent="0.5">
      <c r="A34" s="7">
        <v>28</v>
      </c>
      <c r="B34" s="8" t="s">
        <v>207</v>
      </c>
      <c r="C34" s="9">
        <v>7000</v>
      </c>
      <c r="D34" s="9">
        <v>7000</v>
      </c>
      <c r="E34" s="10" t="s">
        <v>25</v>
      </c>
      <c r="F34" s="8" t="s">
        <v>81</v>
      </c>
      <c r="G34" s="8" t="s">
        <v>26</v>
      </c>
      <c r="H34" s="8" t="s">
        <v>256</v>
      </c>
      <c r="I34" s="11" t="s">
        <v>284</v>
      </c>
    </row>
    <row r="35" spans="1:9" ht="21.75" x14ac:dyDescent="0.5">
      <c r="A35" s="7">
        <v>29</v>
      </c>
      <c r="B35" s="8" t="s">
        <v>208</v>
      </c>
      <c r="C35" s="9">
        <v>7000</v>
      </c>
      <c r="D35" s="9">
        <v>7000</v>
      </c>
      <c r="E35" s="10" t="s">
        <v>25</v>
      </c>
      <c r="F35" s="8" t="s">
        <v>84</v>
      </c>
      <c r="G35" s="8" t="s">
        <v>26</v>
      </c>
      <c r="H35" s="8" t="s">
        <v>256</v>
      </c>
      <c r="I35" s="11" t="s">
        <v>285</v>
      </c>
    </row>
    <row r="36" spans="1:9" ht="21.75" x14ac:dyDescent="0.5">
      <c r="A36" s="7">
        <v>30</v>
      </c>
      <c r="B36" s="8" t="s">
        <v>209</v>
      </c>
      <c r="C36" s="9">
        <v>7305</v>
      </c>
      <c r="D36" s="9">
        <v>7305</v>
      </c>
      <c r="E36" s="10" t="s">
        <v>25</v>
      </c>
      <c r="F36" s="8" t="s">
        <v>7</v>
      </c>
      <c r="G36" s="8" t="s">
        <v>26</v>
      </c>
      <c r="H36" s="8" t="s">
        <v>256</v>
      </c>
      <c r="I36" s="14" t="s">
        <v>286</v>
      </c>
    </row>
    <row r="37" spans="1:9" ht="21.75" x14ac:dyDescent="0.5">
      <c r="A37" s="7">
        <v>31</v>
      </c>
      <c r="B37" s="8" t="s">
        <v>210</v>
      </c>
      <c r="C37" s="9">
        <v>1720</v>
      </c>
      <c r="D37" s="9">
        <v>1720</v>
      </c>
      <c r="E37" s="10" t="s">
        <v>25</v>
      </c>
      <c r="F37" s="8" t="s">
        <v>7</v>
      </c>
      <c r="G37" s="8" t="s">
        <v>26</v>
      </c>
      <c r="H37" s="8" t="s">
        <v>256</v>
      </c>
      <c r="I37" s="11" t="s">
        <v>287</v>
      </c>
    </row>
    <row r="38" spans="1:9" ht="24" x14ac:dyDescent="0.55000000000000004">
      <c r="A38" s="7">
        <v>32</v>
      </c>
      <c r="B38" s="2" t="s">
        <v>211</v>
      </c>
      <c r="C38" s="9">
        <v>1000</v>
      </c>
      <c r="D38" s="9">
        <v>1000</v>
      </c>
      <c r="E38" s="10" t="s">
        <v>25</v>
      </c>
      <c r="F38" s="8" t="s">
        <v>6</v>
      </c>
      <c r="G38" s="8" t="s">
        <v>26</v>
      </c>
      <c r="H38" s="8" t="s">
        <v>256</v>
      </c>
      <c r="I38" s="11" t="s">
        <v>288</v>
      </c>
    </row>
    <row r="39" spans="1:9" ht="24" x14ac:dyDescent="0.55000000000000004">
      <c r="A39" s="7">
        <v>33</v>
      </c>
      <c r="B39" s="2" t="s">
        <v>212</v>
      </c>
      <c r="C39" s="9">
        <v>600</v>
      </c>
      <c r="D39" s="9">
        <v>600</v>
      </c>
      <c r="E39" s="10" t="s">
        <v>25</v>
      </c>
      <c r="F39" s="8" t="s">
        <v>248</v>
      </c>
      <c r="G39" s="8" t="s">
        <v>26</v>
      </c>
      <c r="H39" s="8" t="s">
        <v>257</v>
      </c>
      <c r="I39" s="11" t="s">
        <v>289</v>
      </c>
    </row>
    <row r="40" spans="1:9" ht="24" x14ac:dyDescent="0.55000000000000004">
      <c r="A40" s="7">
        <v>34</v>
      </c>
      <c r="B40" s="2" t="s">
        <v>213</v>
      </c>
      <c r="C40" s="9">
        <v>1000</v>
      </c>
      <c r="D40" s="9">
        <v>1000</v>
      </c>
      <c r="E40" s="10" t="s">
        <v>25</v>
      </c>
      <c r="F40" s="8" t="s">
        <v>6</v>
      </c>
      <c r="G40" s="8" t="s">
        <v>26</v>
      </c>
      <c r="H40" s="8" t="s">
        <v>258</v>
      </c>
      <c r="I40" s="11" t="s">
        <v>290</v>
      </c>
    </row>
    <row r="41" spans="1:9" ht="21.75" x14ac:dyDescent="0.5">
      <c r="A41" s="7">
        <v>35</v>
      </c>
      <c r="B41" s="8" t="s">
        <v>214</v>
      </c>
      <c r="C41" s="9">
        <v>7000</v>
      </c>
      <c r="D41" s="9">
        <v>7000</v>
      </c>
      <c r="E41" s="10" t="s">
        <v>25</v>
      </c>
      <c r="F41" s="8" t="s">
        <v>50</v>
      </c>
      <c r="G41" s="8" t="s">
        <v>26</v>
      </c>
      <c r="H41" s="8" t="s">
        <v>251</v>
      </c>
      <c r="I41" s="11" t="s">
        <v>291</v>
      </c>
    </row>
    <row r="42" spans="1:9" ht="21.75" x14ac:dyDescent="0.5">
      <c r="A42" s="7">
        <v>36</v>
      </c>
      <c r="B42" s="8" t="s">
        <v>215</v>
      </c>
      <c r="C42" s="9">
        <v>7500</v>
      </c>
      <c r="D42" s="9">
        <v>7500</v>
      </c>
      <c r="E42" s="10" t="s">
        <v>25</v>
      </c>
      <c r="F42" s="8" t="s">
        <v>29</v>
      </c>
      <c r="G42" s="8" t="s">
        <v>26</v>
      </c>
      <c r="H42" s="8" t="s">
        <v>251</v>
      </c>
      <c r="I42" s="11" t="s">
        <v>292</v>
      </c>
    </row>
    <row r="43" spans="1:9" ht="21.75" x14ac:dyDescent="0.5">
      <c r="A43" s="7">
        <v>37</v>
      </c>
      <c r="B43" s="8" t="s">
        <v>215</v>
      </c>
      <c r="C43" s="9">
        <v>7500</v>
      </c>
      <c r="D43" s="9">
        <v>7500</v>
      </c>
      <c r="E43" s="10" t="s">
        <v>25</v>
      </c>
      <c r="F43" s="8" t="s">
        <v>30</v>
      </c>
      <c r="G43" s="8" t="s">
        <v>26</v>
      </c>
      <c r="H43" s="8" t="s">
        <v>251</v>
      </c>
      <c r="I43" s="11" t="s">
        <v>293</v>
      </c>
    </row>
    <row r="44" spans="1:9" ht="21.75" x14ac:dyDescent="0.5">
      <c r="A44" s="7">
        <v>38</v>
      </c>
      <c r="B44" s="8" t="s">
        <v>215</v>
      </c>
      <c r="C44" s="9">
        <v>7500</v>
      </c>
      <c r="D44" s="9">
        <v>7500</v>
      </c>
      <c r="E44" s="10" t="s">
        <v>25</v>
      </c>
      <c r="F44" s="8" t="s">
        <v>31</v>
      </c>
      <c r="G44" s="8" t="s">
        <v>26</v>
      </c>
      <c r="H44" s="8" t="s">
        <v>251</v>
      </c>
      <c r="I44" s="11" t="s">
        <v>294</v>
      </c>
    </row>
    <row r="45" spans="1:9" ht="21.75" x14ac:dyDescent="0.5">
      <c r="A45" s="7">
        <v>39</v>
      </c>
      <c r="B45" s="8" t="s">
        <v>215</v>
      </c>
      <c r="C45" s="9">
        <v>7500</v>
      </c>
      <c r="D45" s="9">
        <v>7500</v>
      </c>
      <c r="E45" s="10" t="s">
        <v>25</v>
      </c>
      <c r="F45" s="8" t="s">
        <v>32</v>
      </c>
      <c r="G45" s="8" t="s">
        <v>26</v>
      </c>
      <c r="H45" s="8" t="s">
        <v>251</v>
      </c>
      <c r="I45" s="11" t="s">
        <v>295</v>
      </c>
    </row>
    <row r="46" spans="1:9" ht="21.75" x14ac:dyDescent="0.5">
      <c r="A46" s="7">
        <v>40</v>
      </c>
      <c r="B46" s="8" t="s">
        <v>215</v>
      </c>
      <c r="C46" s="9">
        <v>7000</v>
      </c>
      <c r="D46" s="9">
        <v>7000</v>
      </c>
      <c r="E46" s="10" t="s">
        <v>25</v>
      </c>
      <c r="F46" s="8" t="s">
        <v>33</v>
      </c>
      <c r="G46" s="8" t="s">
        <v>26</v>
      </c>
      <c r="H46" s="8" t="s">
        <v>251</v>
      </c>
      <c r="I46" s="11" t="s">
        <v>296</v>
      </c>
    </row>
    <row r="47" spans="1:9" ht="21.75" x14ac:dyDescent="0.5">
      <c r="A47" s="7">
        <v>41</v>
      </c>
      <c r="B47" s="8" t="s">
        <v>215</v>
      </c>
      <c r="C47" s="9">
        <v>7000</v>
      </c>
      <c r="D47" s="9">
        <v>7000</v>
      </c>
      <c r="E47" s="10" t="s">
        <v>25</v>
      </c>
      <c r="F47" s="8" t="s">
        <v>34</v>
      </c>
      <c r="G47" s="8" t="s">
        <v>26</v>
      </c>
      <c r="H47" s="8" t="s">
        <v>251</v>
      </c>
      <c r="I47" s="11" t="s">
        <v>297</v>
      </c>
    </row>
    <row r="48" spans="1:9" ht="21.75" x14ac:dyDescent="0.5">
      <c r="A48" s="7">
        <v>42</v>
      </c>
      <c r="B48" s="8" t="s">
        <v>216</v>
      </c>
      <c r="C48" s="9">
        <v>8000</v>
      </c>
      <c r="D48" s="9">
        <v>8000</v>
      </c>
      <c r="E48" s="10" t="s">
        <v>25</v>
      </c>
      <c r="F48" s="8" t="s">
        <v>65</v>
      </c>
      <c r="G48" s="8" t="s">
        <v>26</v>
      </c>
      <c r="H48" s="8" t="s">
        <v>251</v>
      </c>
      <c r="I48" s="11" t="s">
        <v>298</v>
      </c>
    </row>
    <row r="49" spans="1:9" ht="21.75" x14ac:dyDescent="0.5">
      <c r="A49" s="7">
        <v>43</v>
      </c>
      <c r="B49" s="8" t="s">
        <v>216</v>
      </c>
      <c r="C49" s="9">
        <v>8000</v>
      </c>
      <c r="D49" s="9">
        <v>8000</v>
      </c>
      <c r="E49" s="10" t="s">
        <v>25</v>
      </c>
      <c r="F49" s="8" t="s">
        <v>67</v>
      </c>
      <c r="G49" s="8" t="s">
        <v>26</v>
      </c>
      <c r="H49" s="8" t="s">
        <v>251</v>
      </c>
      <c r="I49" s="11" t="s">
        <v>299</v>
      </c>
    </row>
    <row r="50" spans="1:9" ht="21.75" x14ac:dyDescent="0.5">
      <c r="A50" s="7">
        <v>44</v>
      </c>
      <c r="B50" s="8" t="s">
        <v>216</v>
      </c>
      <c r="C50" s="9">
        <v>8000</v>
      </c>
      <c r="D50" s="9">
        <v>8000</v>
      </c>
      <c r="E50" s="10" t="s">
        <v>25</v>
      </c>
      <c r="F50" s="8" t="s">
        <v>37</v>
      </c>
      <c r="G50" s="8" t="s">
        <v>26</v>
      </c>
      <c r="H50" s="8" t="s">
        <v>251</v>
      </c>
      <c r="I50" s="11" t="s">
        <v>300</v>
      </c>
    </row>
    <row r="51" spans="1:9" ht="24" x14ac:dyDescent="0.55000000000000004">
      <c r="A51" s="7">
        <v>45</v>
      </c>
      <c r="B51" s="2" t="s">
        <v>217</v>
      </c>
      <c r="C51" s="9">
        <v>7000</v>
      </c>
      <c r="D51" s="9">
        <v>7000</v>
      </c>
      <c r="E51" s="10" t="s">
        <v>25</v>
      </c>
      <c r="F51" s="8" t="s">
        <v>35</v>
      </c>
      <c r="G51" s="8" t="s">
        <v>26</v>
      </c>
      <c r="H51" s="8" t="s">
        <v>251</v>
      </c>
      <c r="I51" s="14" t="s">
        <v>301</v>
      </c>
    </row>
    <row r="52" spans="1:9" ht="21.75" x14ac:dyDescent="0.5">
      <c r="A52" s="7">
        <v>46</v>
      </c>
      <c r="B52" s="8" t="s">
        <v>218</v>
      </c>
      <c r="C52" s="9">
        <v>7000</v>
      </c>
      <c r="D52" s="9">
        <v>7000</v>
      </c>
      <c r="E52" s="10" t="s">
        <v>25</v>
      </c>
      <c r="F52" s="8" t="s">
        <v>247</v>
      </c>
      <c r="G52" s="8" t="s">
        <v>26</v>
      </c>
      <c r="H52" s="8" t="s">
        <v>251</v>
      </c>
      <c r="I52" s="11" t="s">
        <v>302</v>
      </c>
    </row>
    <row r="53" spans="1:9" ht="21.75" x14ac:dyDescent="0.5">
      <c r="A53" s="7">
        <v>47</v>
      </c>
      <c r="B53" s="8" t="s">
        <v>219</v>
      </c>
      <c r="C53" s="9">
        <v>7000</v>
      </c>
      <c r="D53" s="9">
        <v>7000</v>
      </c>
      <c r="E53" s="10" t="s">
        <v>25</v>
      </c>
      <c r="F53" s="8" t="s">
        <v>54</v>
      </c>
      <c r="G53" s="8" t="s">
        <v>26</v>
      </c>
      <c r="H53" s="8" t="s">
        <v>251</v>
      </c>
      <c r="I53" s="11" t="s">
        <v>303</v>
      </c>
    </row>
    <row r="54" spans="1:9" ht="21.75" x14ac:dyDescent="0.5">
      <c r="A54" s="7">
        <v>48</v>
      </c>
      <c r="B54" s="8" t="s">
        <v>220</v>
      </c>
      <c r="C54" s="9">
        <v>8000</v>
      </c>
      <c r="D54" s="9">
        <v>8000</v>
      </c>
      <c r="E54" s="10" t="s">
        <v>25</v>
      </c>
      <c r="F54" s="8" t="s">
        <v>57</v>
      </c>
      <c r="G54" s="8" t="s">
        <v>26</v>
      </c>
      <c r="H54" s="8" t="s">
        <v>251</v>
      </c>
      <c r="I54" s="11" t="s">
        <v>304</v>
      </c>
    </row>
    <row r="55" spans="1:9" ht="21.75" x14ac:dyDescent="0.5">
      <c r="A55" s="7">
        <v>49</v>
      </c>
      <c r="B55" s="8" t="s">
        <v>220</v>
      </c>
      <c r="C55" s="9">
        <v>8000</v>
      </c>
      <c r="D55" s="9">
        <v>8000</v>
      </c>
      <c r="E55" s="10" t="s">
        <v>25</v>
      </c>
      <c r="F55" s="8" t="s">
        <v>167</v>
      </c>
      <c r="G55" s="8" t="s">
        <v>26</v>
      </c>
      <c r="H55" s="8" t="s">
        <v>251</v>
      </c>
      <c r="I55" s="11" t="s">
        <v>305</v>
      </c>
    </row>
    <row r="56" spans="1:9" ht="21.75" x14ac:dyDescent="0.5">
      <c r="A56" s="7">
        <v>50</v>
      </c>
      <c r="B56" s="8" t="s">
        <v>221</v>
      </c>
      <c r="C56" s="9">
        <v>6000</v>
      </c>
      <c r="D56" s="9">
        <v>6000</v>
      </c>
      <c r="E56" s="10" t="s">
        <v>25</v>
      </c>
      <c r="F56" s="8" t="s">
        <v>171</v>
      </c>
      <c r="G56" s="8" t="s">
        <v>26</v>
      </c>
      <c r="H56" s="8" t="s">
        <v>259</v>
      </c>
      <c r="I56" s="11" t="s">
        <v>306</v>
      </c>
    </row>
    <row r="57" spans="1:9" ht="21.75" x14ac:dyDescent="0.5">
      <c r="A57" s="7">
        <v>51</v>
      </c>
      <c r="B57" s="8" t="s">
        <v>222</v>
      </c>
      <c r="C57" s="9">
        <v>12000</v>
      </c>
      <c r="D57" s="9">
        <v>12000</v>
      </c>
      <c r="E57" s="10" t="s">
        <v>25</v>
      </c>
      <c r="F57" s="8" t="s">
        <v>36</v>
      </c>
      <c r="G57" s="8" t="s">
        <v>26</v>
      </c>
      <c r="H57" s="8" t="s">
        <v>251</v>
      </c>
      <c r="I57" s="11" t="s">
        <v>307</v>
      </c>
    </row>
    <row r="58" spans="1:9" ht="24" x14ac:dyDescent="0.55000000000000004">
      <c r="A58" s="7">
        <v>52</v>
      </c>
      <c r="B58" s="2" t="s">
        <v>223</v>
      </c>
      <c r="C58" s="9">
        <v>7000</v>
      </c>
      <c r="D58" s="9">
        <v>7000</v>
      </c>
      <c r="E58" s="10" t="s">
        <v>25</v>
      </c>
      <c r="F58" s="8" t="s">
        <v>81</v>
      </c>
      <c r="G58" s="8" t="s">
        <v>26</v>
      </c>
      <c r="H58" s="8" t="s">
        <v>251</v>
      </c>
      <c r="I58" s="11" t="s">
        <v>308</v>
      </c>
    </row>
    <row r="59" spans="1:9" ht="24" x14ac:dyDescent="0.55000000000000004">
      <c r="A59" s="7">
        <v>53</v>
      </c>
      <c r="B59" s="2" t="s">
        <v>224</v>
      </c>
      <c r="C59" s="9">
        <v>7000</v>
      </c>
      <c r="D59" s="9">
        <v>7000</v>
      </c>
      <c r="E59" s="10" t="s">
        <v>25</v>
      </c>
      <c r="F59" s="8" t="s">
        <v>84</v>
      </c>
      <c r="G59" s="8" t="s">
        <v>26</v>
      </c>
      <c r="H59" s="8" t="s">
        <v>251</v>
      </c>
      <c r="I59" s="11" t="s">
        <v>309</v>
      </c>
    </row>
    <row r="60" spans="1:9" ht="21.75" x14ac:dyDescent="0.5">
      <c r="A60" s="7">
        <v>54</v>
      </c>
      <c r="B60" s="8" t="s">
        <v>225</v>
      </c>
      <c r="C60" s="9">
        <v>7305</v>
      </c>
      <c r="D60" s="9">
        <v>7305</v>
      </c>
      <c r="E60" s="10" t="s">
        <v>25</v>
      </c>
      <c r="F60" s="8" t="s">
        <v>32</v>
      </c>
      <c r="G60" s="8" t="s">
        <v>26</v>
      </c>
      <c r="H60" s="8" t="s">
        <v>251</v>
      </c>
      <c r="I60" s="12" t="s">
        <v>310</v>
      </c>
    </row>
    <row r="61" spans="1:9" ht="21.75" x14ac:dyDescent="0.5">
      <c r="A61" s="7">
        <v>55</v>
      </c>
      <c r="B61" s="8" t="s">
        <v>226</v>
      </c>
      <c r="C61" s="9">
        <v>1720</v>
      </c>
      <c r="D61" s="9">
        <v>1720</v>
      </c>
      <c r="E61" s="10" t="s">
        <v>25</v>
      </c>
      <c r="F61" s="8" t="s">
        <v>97</v>
      </c>
      <c r="G61" s="8" t="s">
        <v>26</v>
      </c>
      <c r="H61" s="8" t="s">
        <v>251</v>
      </c>
      <c r="I61" s="8" t="s">
        <v>311</v>
      </c>
    </row>
    <row r="62" spans="1:9" ht="24" x14ac:dyDescent="0.55000000000000004">
      <c r="A62" s="7">
        <v>56</v>
      </c>
      <c r="B62" s="2" t="s">
        <v>227</v>
      </c>
      <c r="C62" s="9">
        <v>2000</v>
      </c>
      <c r="D62" s="9">
        <v>2000</v>
      </c>
      <c r="E62" s="10" t="s">
        <v>25</v>
      </c>
      <c r="F62" s="8" t="s">
        <v>248</v>
      </c>
      <c r="G62" s="8" t="s">
        <v>26</v>
      </c>
      <c r="H62" s="13" t="s">
        <v>260</v>
      </c>
      <c r="I62" s="12" t="s">
        <v>312</v>
      </c>
    </row>
    <row r="63" spans="1:9" ht="21.75" x14ac:dyDescent="0.5">
      <c r="A63" s="7">
        <v>57</v>
      </c>
      <c r="B63" s="8" t="s">
        <v>228</v>
      </c>
      <c r="C63" s="9">
        <v>7500</v>
      </c>
      <c r="D63" s="9">
        <v>7500</v>
      </c>
      <c r="E63" s="10" t="s">
        <v>25</v>
      </c>
      <c r="F63" s="8" t="s">
        <v>29</v>
      </c>
      <c r="G63" s="8" t="s">
        <v>26</v>
      </c>
      <c r="H63" s="13" t="s">
        <v>253</v>
      </c>
      <c r="I63" s="8" t="s">
        <v>313</v>
      </c>
    </row>
    <row r="64" spans="1:9" ht="21.75" x14ac:dyDescent="0.5">
      <c r="A64" s="7">
        <v>58</v>
      </c>
      <c r="B64" s="8" t="s">
        <v>228</v>
      </c>
      <c r="C64" s="9">
        <v>7500</v>
      </c>
      <c r="D64" s="9">
        <v>7500</v>
      </c>
      <c r="E64" s="10" t="s">
        <v>25</v>
      </c>
      <c r="F64" s="8" t="s">
        <v>30</v>
      </c>
      <c r="G64" s="8" t="s">
        <v>26</v>
      </c>
      <c r="H64" s="13" t="s">
        <v>253</v>
      </c>
      <c r="I64" s="8" t="s">
        <v>314</v>
      </c>
    </row>
    <row r="65" spans="1:9" ht="21.75" x14ac:dyDescent="0.5">
      <c r="A65" s="7">
        <v>59</v>
      </c>
      <c r="B65" s="8" t="s">
        <v>228</v>
      </c>
      <c r="C65" s="9">
        <v>7500</v>
      </c>
      <c r="D65" s="9">
        <v>7500</v>
      </c>
      <c r="E65" s="10" t="s">
        <v>25</v>
      </c>
      <c r="F65" s="8" t="s">
        <v>31</v>
      </c>
      <c r="G65" s="8" t="s">
        <v>26</v>
      </c>
      <c r="H65" s="13" t="s">
        <v>253</v>
      </c>
      <c r="I65" s="8" t="s">
        <v>315</v>
      </c>
    </row>
    <row r="66" spans="1:9" ht="21.75" x14ac:dyDescent="0.5">
      <c r="A66" s="7">
        <v>60</v>
      </c>
      <c r="B66" s="8" t="s">
        <v>228</v>
      </c>
      <c r="C66" s="9">
        <v>7500</v>
      </c>
      <c r="D66" s="9">
        <v>7500</v>
      </c>
      <c r="E66" s="10" t="s">
        <v>25</v>
      </c>
      <c r="F66" s="8" t="s">
        <v>32</v>
      </c>
      <c r="G66" s="8" t="s">
        <v>26</v>
      </c>
      <c r="H66" s="13" t="s">
        <v>253</v>
      </c>
      <c r="I66" s="8" t="s">
        <v>316</v>
      </c>
    </row>
    <row r="67" spans="1:9" ht="21.75" x14ac:dyDescent="0.5">
      <c r="A67" s="7">
        <v>61</v>
      </c>
      <c r="B67" s="8" t="s">
        <v>228</v>
      </c>
      <c r="C67" s="9">
        <v>7000</v>
      </c>
      <c r="D67" s="9">
        <v>7000</v>
      </c>
      <c r="E67" s="10" t="s">
        <v>25</v>
      </c>
      <c r="F67" s="8" t="s">
        <v>33</v>
      </c>
      <c r="G67" s="8" t="s">
        <v>26</v>
      </c>
      <c r="H67" s="13" t="s">
        <v>253</v>
      </c>
      <c r="I67" s="8" t="s">
        <v>317</v>
      </c>
    </row>
    <row r="68" spans="1:9" ht="21.75" x14ac:dyDescent="0.5">
      <c r="A68" s="7">
        <v>62</v>
      </c>
      <c r="B68" s="8" t="s">
        <v>228</v>
      </c>
      <c r="C68" s="9">
        <v>7000</v>
      </c>
      <c r="D68" s="9">
        <v>7000</v>
      </c>
      <c r="E68" s="10" t="s">
        <v>25</v>
      </c>
      <c r="F68" s="8" t="s">
        <v>34</v>
      </c>
      <c r="G68" s="8" t="s">
        <v>26</v>
      </c>
      <c r="H68" s="13" t="s">
        <v>253</v>
      </c>
      <c r="I68" s="8" t="s">
        <v>318</v>
      </c>
    </row>
    <row r="69" spans="1:9" ht="24" x14ac:dyDescent="0.55000000000000004">
      <c r="A69" s="7">
        <v>63</v>
      </c>
      <c r="B69" s="2" t="s">
        <v>229</v>
      </c>
      <c r="C69" s="9">
        <v>8000</v>
      </c>
      <c r="D69" s="9">
        <v>8000</v>
      </c>
      <c r="E69" s="10" t="s">
        <v>25</v>
      </c>
      <c r="F69" s="8" t="s">
        <v>65</v>
      </c>
      <c r="G69" s="8" t="s">
        <v>26</v>
      </c>
      <c r="H69" s="13" t="s">
        <v>253</v>
      </c>
      <c r="I69" s="8" t="s">
        <v>319</v>
      </c>
    </row>
    <row r="70" spans="1:9" ht="24" x14ac:dyDescent="0.55000000000000004">
      <c r="A70" s="7">
        <v>64</v>
      </c>
      <c r="B70" s="2" t="s">
        <v>229</v>
      </c>
      <c r="C70" s="9">
        <v>8000</v>
      </c>
      <c r="D70" s="9">
        <v>8000</v>
      </c>
      <c r="E70" s="10" t="s">
        <v>25</v>
      </c>
      <c r="F70" s="8" t="s">
        <v>67</v>
      </c>
      <c r="G70" s="8" t="s">
        <v>26</v>
      </c>
      <c r="H70" s="13" t="s">
        <v>253</v>
      </c>
      <c r="I70" s="8" t="s">
        <v>320</v>
      </c>
    </row>
    <row r="71" spans="1:9" ht="24" x14ac:dyDescent="0.55000000000000004">
      <c r="A71" s="7">
        <v>65</v>
      </c>
      <c r="B71" s="2" t="s">
        <v>229</v>
      </c>
      <c r="C71" s="9">
        <v>8000</v>
      </c>
      <c r="D71" s="9">
        <v>8000</v>
      </c>
      <c r="E71" s="10" t="s">
        <v>25</v>
      </c>
      <c r="F71" s="8" t="s">
        <v>37</v>
      </c>
      <c r="G71" s="8" t="s">
        <v>26</v>
      </c>
      <c r="H71" s="13" t="s">
        <v>253</v>
      </c>
      <c r="I71" s="8" t="s">
        <v>321</v>
      </c>
    </row>
    <row r="72" spans="1:9" ht="24" x14ac:dyDescent="0.55000000000000004">
      <c r="A72" s="7">
        <v>66</v>
      </c>
      <c r="B72" s="2" t="s">
        <v>230</v>
      </c>
      <c r="C72" s="9">
        <v>7000</v>
      </c>
      <c r="D72" s="9">
        <v>7000</v>
      </c>
      <c r="E72" s="10" t="s">
        <v>25</v>
      </c>
      <c r="F72" s="8" t="s">
        <v>35</v>
      </c>
      <c r="G72" s="8" t="s">
        <v>26</v>
      </c>
      <c r="H72" s="13" t="s">
        <v>253</v>
      </c>
      <c r="I72" s="8" t="s">
        <v>322</v>
      </c>
    </row>
    <row r="73" spans="1:9" ht="24" x14ac:dyDescent="0.55000000000000004">
      <c r="A73" s="7">
        <v>67</v>
      </c>
      <c r="B73" s="2" t="s">
        <v>231</v>
      </c>
      <c r="C73" s="9">
        <v>7000</v>
      </c>
      <c r="D73" s="9">
        <v>7000</v>
      </c>
      <c r="E73" s="10" t="s">
        <v>25</v>
      </c>
      <c r="F73" s="8" t="s">
        <v>247</v>
      </c>
      <c r="G73" s="8" t="s">
        <v>26</v>
      </c>
      <c r="H73" s="13" t="s">
        <v>253</v>
      </c>
      <c r="I73" s="8" t="s">
        <v>323</v>
      </c>
    </row>
    <row r="74" spans="1:9" ht="24" x14ac:dyDescent="0.55000000000000004">
      <c r="A74" s="7">
        <v>68</v>
      </c>
      <c r="B74" s="2" t="s">
        <v>232</v>
      </c>
      <c r="C74" s="9">
        <v>7000</v>
      </c>
      <c r="D74" s="9">
        <v>7000</v>
      </c>
      <c r="E74" s="10" t="s">
        <v>25</v>
      </c>
      <c r="F74" s="8" t="s">
        <v>50</v>
      </c>
      <c r="G74" s="8" t="s">
        <v>26</v>
      </c>
      <c r="H74" s="13" t="s">
        <v>253</v>
      </c>
      <c r="I74" s="8" t="s">
        <v>324</v>
      </c>
    </row>
    <row r="75" spans="1:9" ht="24" x14ac:dyDescent="0.55000000000000004">
      <c r="A75" s="7">
        <v>69</v>
      </c>
      <c r="B75" s="2" t="s">
        <v>233</v>
      </c>
      <c r="C75" s="9">
        <v>7000</v>
      </c>
      <c r="D75" s="9">
        <v>7000</v>
      </c>
      <c r="E75" s="10" t="s">
        <v>25</v>
      </c>
      <c r="F75" s="8" t="s">
        <v>54</v>
      </c>
      <c r="G75" s="8" t="s">
        <v>26</v>
      </c>
      <c r="H75" s="13" t="s">
        <v>253</v>
      </c>
      <c r="I75" s="8" t="s">
        <v>325</v>
      </c>
    </row>
    <row r="76" spans="1:9" ht="21.75" x14ac:dyDescent="0.5">
      <c r="A76" s="7">
        <v>70</v>
      </c>
      <c r="B76" s="8" t="s">
        <v>234</v>
      </c>
      <c r="C76" s="9">
        <v>8000</v>
      </c>
      <c r="D76" s="9">
        <v>8000</v>
      </c>
      <c r="E76" s="10" t="s">
        <v>25</v>
      </c>
      <c r="F76" s="8" t="s">
        <v>57</v>
      </c>
      <c r="G76" s="8" t="s">
        <v>26</v>
      </c>
      <c r="H76" s="13" t="s">
        <v>253</v>
      </c>
      <c r="I76" s="8" t="s">
        <v>326</v>
      </c>
    </row>
    <row r="77" spans="1:9" ht="21.75" x14ac:dyDescent="0.5">
      <c r="A77" s="7">
        <v>71</v>
      </c>
      <c r="B77" s="8" t="s">
        <v>234</v>
      </c>
      <c r="C77" s="9">
        <v>8000</v>
      </c>
      <c r="D77" s="9">
        <v>8000</v>
      </c>
      <c r="E77" s="10" t="s">
        <v>25</v>
      </c>
      <c r="F77" s="8" t="s">
        <v>167</v>
      </c>
      <c r="G77" s="8" t="s">
        <v>26</v>
      </c>
      <c r="H77" s="13" t="s">
        <v>253</v>
      </c>
      <c r="I77" s="8" t="s">
        <v>327</v>
      </c>
    </row>
    <row r="78" spans="1:9" ht="21.75" x14ac:dyDescent="0.5">
      <c r="A78" s="7">
        <v>72</v>
      </c>
      <c r="B78" s="8" t="s">
        <v>235</v>
      </c>
      <c r="C78" s="9">
        <v>6000</v>
      </c>
      <c r="D78" s="9">
        <v>6000</v>
      </c>
      <c r="E78" s="10" t="s">
        <v>25</v>
      </c>
      <c r="F78" s="8" t="s">
        <v>171</v>
      </c>
      <c r="G78" s="8" t="s">
        <v>26</v>
      </c>
      <c r="H78" s="13" t="s">
        <v>253</v>
      </c>
      <c r="I78" s="8" t="s">
        <v>328</v>
      </c>
    </row>
    <row r="79" spans="1:9" ht="21.75" x14ac:dyDescent="0.5">
      <c r="A79" s="7">
        <v>73</v>
      </c>
      <c r="B79" s="8" t="s">
        <v>236</v>
      </c>
      <c r="C79" s="9">
        <v>12000</v>
      </c>
      <c r="D79" s="9">
        <v>12000</v>
      </c>
      <c r="E79" s="10" t="s">
        <v>25</v>
      </c>
      <c r="F79" s="8" t="s">
        <v>36</v>
      </c>
      <c r="G79" s="8" t="s">
        <v>26</v>
      </c>
      <c r="H79" s="13" t="s">
        <v>253</v>
      </c>
      <c r="I79" s="8" t="s">
        <v>329</v>
      </c>
    </row>
    <row r="80" spans="1:9" ht="21.75" x14ac:dyDescent="0.5">
      <c r="A80" s="7">
        <v>74</v>
      </c>
      <c r="B80" s="8" t="s">
        <v>237</v>
      </c>
      <c r="C80" s="9">
        <v>7000</v>
      </c>
      <c r="D80" s="9">
        <v>7000</v>
      </c>
      <c r="E80" s="10" t="s">
        <v>25</v>
      </c>
      <c r="F80" s="8" t="s">
        <v>81</v>
      </c>
      <c r="G80" s="8" t="s">
        <v>26</v>
      </c>
      <c r="H80" s="13" t="s">
        <v>253</v>
      </c>
      <c r="I80" s="8" t="s">
        <v>330</v>
      </c>
    </row>
    <row r="81" spans="1:9" ht="21.75" x14ac:dyDescent="0.5">
      <c r="A81" s="7">
        <v>75</v>
      </c>
      <c r="B81" s="8" t="s">
        <v>238</v>
      </c>
      <c r="C81" s="9">
        <v>7000</v>
      </c>
      <c r="D81" s="9">
        <v>7000</v>
      </c>
      <c r="E81" s="10" t="s">
        <v>25</v>
      </c>
      <c r="F81" s="8" t="s">
        <v>84</v>
      </c>
      <c r="G81" s="8" t="s">
        <v>26</v>
      </c>
      <c r="H81" s="13" t="s">
        <v>253</v>
      </c>
      <c r="I81" s="8" t="s">
        <v>331</v>
      </c>
    </row>
    <row r="82" spans="1:9" ht="21.75" x14ac:dyDescent="0.5">
      <c r="A82" s="7">
        <v>76</v>
      </c>
      <c r="B82" s="15" t="s">
        <v>239</v>
      </c>
      <c r="C82" s="9">
        <v>7360</v>
      </c>
      <c r="D82" s="9">
        <v>7360</v>
      </c>
      <c r="E82" s="10" t="s">
        <v>25</v>
      </c>
      <c r="F82" s="8" t="s">
        <v>7</v>
      </c>
      <c r="G82" s="8" t="s">
        <v>26</v>
      </c>
      <c r="H82" s="13" t="s">
        <v>253</v>
      </c>
      <c r="I82" s="8" t="s">
        <v>332</v>
      </c>
    </row>
    <row r="83" spans="1:9" ht="21.75" x14ac:dyDescent="0.5">
      <c r="A83" s="7">
        <v>77</v>
      </c>
      <c r="B83" s="8" t="s">
        <v>240</v>
      </c>
      <c r="C83" s="9">
        <v>1716</v>
      </c>
      <c r="D83" s="9">
        <v>1716</v>
      </c>
      <c r="E83" s="10" t="s">
        <v>25</v>
      </c>
      <c r="F83" s="8" t="s">
        <v>7</v>
      </c>
      <c r="G83" s="8" t="s">
        <v>26</v>
      </c>
      <c r="H83" s="13" t="s">
        <v>253</v>
      </c>
      <c r="I83" s="8" t="s">
        <v>333</v>
      </c>
    </row>
    <row r="84" spans="1:9" ht="24" x14ac:dyDescent="0.55000000000000004">
      <c r="A84" s="2"/>
      <c r="B84" s="2"/>
      <c r="C84" s="16">
        <f>SUM(C7:C83)</f>
        <v>488562</v>
      </c>
      <c r="D84" s="2"/>
      <c r="E84" s="2"/>
      <c r="F84" s="2"/>
      <c r="G84" s="2"/>
      <c r="H84" s="2"/>
      <c r="I84" s="2"/>
    </row>
  </sheetData>
  <mergeCells count="6">
    <mergeCell ref="H5:I5"/>
    <mergeCell ref="H6:I6"/>
    <mergeCell ref="A1:I1"/>
    <mergeCell ref="A2:I2"/>
    <mergeCell ref="A3:I3"/>
    <mergeCell ref="H4:I4"/>
  </mergeCells>
  <pageMargins left="0.25" right="0.25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4777A-2992-46E6-B91B-8450ED84B48D}">
  <dimension ref="A1:I112"/>
  <sheetViews>
    <sheetView topLeftCell="A70" workbookViewId="0">
      <selection activeCell="K8" sqref="K8"/>
    </sheetView>
  </sheetViews>
  <sheetFormatPr defaultRowHeight="14.25" x14ac:dyDescent="0.2"/>
  <cols>
    <col min="1" max="1" width="5.375" customWidth="1"/>
    <col min="2" max="2" width="31.75" customWidth="1"/>
    <col min="3" max="4" width="8.25" customWidth="1"/>
    <col min="5" max="5" width="10.25" customWidth="1"/>
    <col min="6" max="6" width="18.125" customWidth="1"/>
    <col min="7" max="7" width="28.125" customWidth="1"/>
    <col min="8" max="8" width="7.375" customWidth="1"/>
    <col min="9" max="9" width="6.25" customWidth="1"/>
  </cols>
  <sheetData>
    <row r="1" spans="1:9" ht="21.75" x14ac:dyDescent="0.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21.75" x14ac:dyDescent="0.5">
      <c r="A2" s="19" t="s">
        <v>334</v>
      </c>
      <c r="B2" s="19"/>
      <c r="C2" s="19"/>
      <c r="D2" s="19"/>
      <c r="E2" s="19"/>
      <c r="F2" s="19"/>
      <c r="G2" s="19"/>
      <c r="H2" s="19"/>
      <c r="I2" s="19"/>
    </row>
    <row r="3" spans="1:9" ht="21.75" x14ac:dyDescent="0.5">
      <c r="A3" s="19" t="s">
        <v>1</v>
      </c>
      <c r="B3" s="19"/>
      <c r="C3" s="19"/>
      <c r="D3" s="19"/>
      <c r="E3" s="19"/>
      <c r="F3" s="19"/>
      <c r="G3" s="19"/>
      <c r="H3" s="19"/>
      <c r="I3" s="19"/>
    </row>
    <row r="4" spans="1:9" ht="21.75" x14ac:dyDescent="0.5">
      <c r="A4" s="3" t="s">
        <v>2</v>
      </c>
      <c r="B4" s="3" t="s">
        <v>3</v>
      </c>
      <c r="C4" s="3" t="s">
        <v>4</v>
      </c>
      <c r="D4" s="4" t="s">
        <v>8</v>
      </c>
      <c r="E4" s="4" t="s">
        <v>9</v>
      </c>
      <c r="F4" s="4" t="s">
        <v>10</v>
      </c>
      <c r="G4" s="4" t="s">
        <v>11</v>
      </c>
      <c r="H4" s="20" t="s">
        <v>12</v>
      </c>
      <c r="I4" s="21"/>
    </row>
    <row r="5" spans="1:9" ht="21.75" x14ac:dyDescent="0.5">
      <c r="A5" s="5"/>
      <c r="B5" s="5"/>
      <c r="C5" s="5" t="s">
        <v>5</v>
      </c>
      <c r="D5" s="5" t="s">
        <v>13</v>
      </c>
      <c r="E5" s="5"/>
      <c r="F5" s="5" t="s">
        <v>14</v>
      </c>
      <c r="G5" s="5" t="s">
        <v>15</v>
      </c>
      <c r="H5" s="22" t="s">
        <v>16</v>
      </c>
      <c r="I5" s="23"/>
    </row>
    <row r="6" spans="1:9" ht="21.75" x14ac:dyDescent="0.5">
      <c r="A6" s="6" t="s">
        <v>17</v>
      </c>
      <c r="B6" s="6" t="s">
        <v>18</v>
      </c>
      <c r="C6" s="6" t="s">
        <v>19</v>
      </c>
      <c r="D6" s="6" t="s">
        <v>20</v>
      </c>
      <c r="E6" s="6" t="s">
        <v>21</v>
      </c>
      <c r="F6" s="6" t="s">
        <v>22</v>
      </c>
      <c r="G6" s="6" t="s">
        <v>23</v>
      </c>
      <c r="H6" s="17" t="s">
        <v>24</v>
      </c>
      <c r="I6" s="18"/>
    </row>
    <row r="7" spans="1:9" ht="21.75" x14ac:dyDescent="0.5">
      <c r="A7" s="7">
        <v>1</v>
      </c>
      <c r="B7" s="8" t="s">
        <v>335</v>
      </c>
      <c r="C7" s="9">
        <v>765</v>
      </c>
      <c r="D7" s="9">
        <v>765</v>
      </c>
      <c r="E7" s="10" t="s">
        <v>25</v>
      </c>
      <c r="F7" s="8" t="s">
        <v>242</v>
      </c>
      <c r="G7" s="8" t="s">
        <v>26</v>
      </c>
      <c r="H7" s="8" t="s">
        <v>336</v>
      </c>
      <c r="I7" s="11" t="s">
        <v>98</v>
      </c>
    </row>
    <row r="8" spans="1:9" ht="21.75" x14ac:dyDescent="0.5">
      <c r="A8" s="7">
        <v>2</v>
      </c>
      <c r="B8" s="8" t="s">
        <v>337</v>
      </c>
      <c r="C8" s="9">
        <v>2820</v>
      </c>
      <c r="D8" s="9">
        <v>2820</v>
      </c>
      <c r="E8" s="10" t="s">
        <v>25</v>
      </c>
      <c r="F8" s="8" t="s">
        <v>338</v>
      </c>
      <c r="G8" s="8" t="s">
        <v>26</v>
      </c>
      <c r="H8" s="8" t="s">
        <v>339</v>
      </c>
      <c r="I8" s="11" t="s">
        <v>99</v>
      </c>
    </row>
    <row r="9" spans="1:9" ht="21.75" x14ac:dyDescent="0.5">
      <c r="A9" s="7">
        <v>3</v>
      </c>
      <c r="B9" s="8" t="s">
        <v>340</v>
      </c>
      <c r="C9" s="9">
        <v>300</v>
      </c>
      <c r="D9" s="9">
        <v>300</v>
      </c>
      <c r="E9" s="10" t="s">
        <v>25</v>
      </c>
      <c r="F9" s="8" t="s">
        <v>338</v>
      </c>
      <c r="G9" s="8" t="s">
        <v>26</v>
      </c>
      <c r="H9" s="13" t="s">
        <v>339</v>
      </c>
      <c r="I9" s="11" t="s">
        <v>100</v>
      </c>
    </row>
    <row r="10" spans="1:9" ht="21.75" x14ac:dyDescent="0.5">
      <c r="A10" s="7">
        <v>4</v>
      </c>
      <c r="B10" s="8" t="s">
        <v>341</v>
      </c>
      <c r="C10" s="9">
        <v>450</v>
      </c>
      <c r="D10" s="9">
        <v>450</v>
      </c>
      <c r="E10" s="10" t="s">
        <v>25</v>
      </c>
      <c r="F10" s="8" t="s">
        <v>242</v>
      </c>
      <c r="G10" s="8" t="s">
        <v>26</v>
      </c>
      <c r="H10" s="8" t="s">
        <v>342</v>
      </c>
      <c r="I10" s="11" t="s">
        <v>105</v>
      </c>
    </row>
    <row r="11" spans="1:9" ht="21.75" x14ac:dyDescent="0.5">
      <c r="A11" s="7">
        <v>5</v>
      </c>
      <c r="B11" s="8" t="s">
        <v>343</v>
      </c>
      <c r="C11" s="9">
        <v>1000</v>
      </c>
      <c r="D11" s="9">
        <v>1000</v>
      </c>
      <c r="E11" s="10" t="s">
        <v>25</v>
      </c>
      <c r="F11" s="8" t="s">
        <v>344</v>
      </c>
      <c r="G11" s="8" t="s">
        <v>26</v>
      </c>
      <c r="H11" s="8" t="s">
        <v>345</v>
      </c>
      <c r="I11" s="11" t="s">
        <v>107</v>
      </c>
    </row>
    <row r="12" spans="1:9" ht="21.75" x14ac:dyDescent="0.5">
      <c r="A12" s="7">
        <v>6</v>
      </c>
      <c r="B12" s="8" t="s">
        <v>346</v>
      </c>
      <c r="C12" s="9">
        <v>1000</v>
      </c>
      <c r="D12" s="9">
        <v>1000</v>
      </c>
      <c r="E12" s="10" t="s">
        <v>25</v>
      </c>
      <c r="F12" s="8" t="s">
        <v>347</v>
      </c>
      <c r="G12" s="8" t="s">
        <v>26</v>
      </c>
      <c r="H12" s="8" t="s">
        <v>348</v>
      </c>
      <c r="I12" s="11" t="s">
        <v>112</v>
      </c>
    </row>
    <row r="13" spans="1:9" ht="21.75" x14ac:dyDescent="0.5">
      <c r="A13" s="7">
        <v>7</v>
      </c>
      <c r="B13" s="8" t="s">
        <v>349</v>
      </c>
      <c r="C13" s="9">
        <v>1000</v>
      </c>
      <c r="D13" s="9">
        <v>1000</v>
      </c>
      <c r="E13" s="10" t="s">
        <v>25</v>
      </c>
      <c r="F13" s="8" t="s">
        <v>350</v>
      </c>
      <c r="G13" s="8" t="s">
        <v>26</v>
      </c>
      <c r="H13" s="8" t="s">
        <v>348</v>
      </c>
      <c r="I13" s="11" t="s">
        <v>119</v>
      </c>
    </row>
    <row r="14" spans="1:9" ht="21.75" x14ac:dyDescent="0.5">
      <c r="A14" s="7">
        <v>8</v>
      </c>
      <c r="B14" s="8" t="s">
        <v>351</v>
      </c>
      <c r="C14" s="9">
        <v>570</v>
      </c>
      <c r="D14" s="9">
        <v>570</v>
      </c>
      <c r="E14" s="10" t="s">
        <v>25</v>
      </c>
      <c r="F14" s="8" t="s">
        <v>242</v>
      </c>
      <c r="G14" s="8" t="s">
        <v>26</v>
      </c>
      <c r="H14" s="8" t="s">
        <v>352</v>
      </c>
      <c r="I14" s="11" t="s">
        <v>120</v>
      </c>
    </row>
    <row r="15" spans="1:9" ht="21.75" x14ac:dyDescent="0.5">
      <c r="A15" s="7">
        <v>9</v>
      </c>
      <c r="B15" s="8" t="s">
        <v>353</v>
      </c>
      <c r="C15" s="9">
        <v>1513</v>
      </c>
      <c r="D15" s="9">
        <v>1513</v>
      </c>
      <c r="E15" s="10" t="s">
        <v>25</v>
      </c>
      <c r="F15" s="8" t="s">
        <v>354</v>
      </c>
      <c r="G15" s="8" t="s">
        <v>26</v>
      </c>
      <c r="H15" s="8" t="s">
        <v>355</v>
      </c>
      <c r="I15" s="11" t="s">
        <v>135</v>
      </c>
    </row>
    <row r="16" spans="1:9" ht="21.75" x14ac:dyDescent="0.5">
      <c r="A16" s="7">
        <v>10</v>
      </c>
      <c r="B16" s="8" t="s">
        <v>356</v>
      </c>
      <c r="C16" s="9">
        <v>4100</v>
      </c>
      <c r="D16" s="9">
        <v>4100</v>
      </c>
      <c r="E16" s="10" t="s">
        <v>25</v>
      </c>
      <c r="F16" s="8" t="s">
        <v>357</v>
      </c>
      <c r="G16" s="8" t="s">
        <v>26</v>
      </c>
      <c r="H16" s="8" t="s">
        <v>358</v>
      </c>
      <c r="I16" s="11" t="s">
        <v>359</v>
      </c>
    </row>
    <row r="17" spans="1:9" ht="21.75" x14ac:dyDescent="0.5">
      <c r="A17" s="7">
        <v>11</v>
      </c>
      <c r="B17" s="8" t="s">
        <v>360</v>
      </c>
      <c r="C17" s="9">
        <v>1000</v>
      </c>
      <c r="D17" s="9">
        <v>1000</v>
      </c>
      <c r="E17" s="10" t="s">
        <v>25</v>
      </c>
      <c r="F17" s="8" t="s">
        <v>6</v>
      </c>
      <c r="G17" s="8" t="s">
        <v>26</v>
      </c>
      <c r="H17" s="8" t="s">
        <v>361</v>
      </c>
      <c r="I17" s="11" t="s">
        <v>362</v>
      </c>
    </row>
    <row r="18" spans="1:9" ht="21.75" x14ac:dyDescent="0.5">
      <c r="A18" s="7">
        <v>12</v>
      </c>
      <c r="B18" s="8" t="s">
        <v>363</v>
      </c>
      <c r="C18" s="9">
        <v>3200</v>
      </c>
      <c r="D18" s="9">
        <v>3200</v>
      </c>
      <c r="E18" s="10" t="s">
        <v>25</v>
      </c>
      <c r="F18" s="8" t="s">
        <v>6</v>
      </c>
      <c r="G18" s="8" t="s">
        <v>26</v>
      </c>
      <c r="H18" s="8" t="s">
        <v>364</v>
      </c>
      <c r="I18" s="11" t="s">
        <v>365</v>
      </c>
    </row>
    <row r="19" spans="1:9" ht="21.75" x14ac:dyDescent="0.5">
      <c r="A19" s="7">
        <v>13</v>
      </c>
      <c r="B19" s="8" t="s">
        <v>366</v>
      </c>
      <c r="C19" s="9">
        <v>7500</v>
      </c>
      <c r="D19" s="9">
        <v>7500</v>
      </c>
      <c r="E19" s="10" t="s">
        <v>25</v>
      </c>
      <c r="F19" s="8" t="s">
        <v>29</v>
      </c>
      <c r="G19" s="8" t="s">
        <v>26</v>
      </c>
      <c r="H19" s="8" t="s">
        <v>336</v>
      </c>
      <c r="I19" s="11" t="s">
        <v>541</v>
      </c>
    </row>
    <row r="20" spans="1:9" ht="21.75" x14ac:dyDescent="0.5">
      <c r="A20" s="7">
        <v>14</v>
      </c>
      <c r="B20" s="8" t="s">
        <v>366</v>
      </c>
      <c r="C20" s="9">
        <v>7500</v>
      </c>
      <c r="D20" s="9">
        <v>7500</v>
      </c>
      <c r="E20" s="10" t="s">
        <v>25</v>
      </c>
      <c r="F20" s="8" t="s">
        <v>30</v>
      </c>
      <c r="G20" s="8" t="s">
        <v>26</v>
      </c>
      <c r="H20" s="8" t="s">
        <v>336</v>
      </c>
      <c r="I20" s="11" t="s">
        <v>367</v>
      </c>
    </row>
    <row r="21" spans="1:9" ht="21.75" x14ac:dyDescent="0.5">
      <c r="A21" s="7">
        <v>15</v>
      </c>
      <c r="B21" s="8" t="s">
        <v>366</v>
      </c>
      <c r="C21" s="9">
        <v>7500</v>
      </c>
      <c r="D21" s="9">
        <v>7500</v>
      </c>
      <c r="E21" s="10" t="s">
        <v>25</v>
      </c>
      <c r="F21" s="8" t="s">
        <v>31</v>
      </c>
      <c r="G21" s="8" t="s">
        <v>26</v>
      </c>
      <c r="H21" s="8" t="s">
        <v>336</v>
      </c>
      <c r="I21" s="11" t="s">
        <v>368</v>
      </c>
    </row>
    <row r="22" spans="1:9" ht="21.75" x14ac:dyDescent="0.5">
      <c r="A22" s="7">
        <v>16</v>
      </c>
      <c r="B22" s="8" t="s">
        <v>366</v>
      </c>
      <c r="C22" s="9">
        <v>7500</v>
      </c>
      <c r="D22" s="9">
        <v>7500</v>
      </c>
      <c r="E22" s="10" t="s">
        <v>25</v>
      </c>
      <c r="F22" s="8" t="s">
        <v>32</v>
      </c>
      <c r="G22" s="8" t="s">
        <v>26</v>
      </c>
      <c r="H22" s="8" t="s">
        <v>336</v>
      </c>
      <c r="I22" s="11" t="s">
        <v>369</v>
      </c>
    </row>
    <row r="23" spans="1:9" ht="21.75" x14ac:dyDescent="0.5">
      <c r="A23" s="7">
        <v>17</v>
      </c>
      <c r="B23" s="8" t="s">
        <v>366</v>
      </c>
      <c r="C23" s="9">
        <v>7000</v>
      </c>
      <c r="D23" s="9">
        <v>7000</v>
      </c>
      <c r="E23" s="10" t="s">
        <v>25</v>
      </c>
      <c r="F23" s="8" t="s">
        <v>33</v>
      </c>
      <c r="G23" s="8" t="s">
        <v>26</v>
      </c>
      <c r="H23" s="8" t="s">
        <v>336</v>
      </c>
      <c r="I23" s="11" t="s">
        <v>370</v>
      </c>
    </row>
    <row r="24" spans="1:9" ht="21.75" x14ac:dyDescent="0.5">
      <c r="A24" s="7">
        <v>18</v>
      </c>
      <c r="B24" s="8" t="s">
        <v>366</v>
      </c>
      <c r="C24" s="9">
        <v>7000</v>
      </c>
      <c r="D24" s="9">
        <v>7000</v>
      </c>
      <c r="E24" s="10" t="s">
        <v>25</v>
      </c>
      <c r="F24" s="8" t="s">
        <v>34</v>
      </c>
      <c r="G24" s="8" t="s">
        <v>26</v>
      </c>
      <c r="H24" s="8" t="s">
        <v>336</v>
      </c>
      <c r="I24" s="11" t="s">
        <v>371</v>
      </c>
    </row>
    <row r="25" spans="1:9" ht="21.75" x14ac:dyDescent="0.5">
      <c r="A25" s="7">
        <v>19</v>
      </c>
      <c r="B25" s="8" t="s">
        <v>372</v>
      </c>
      <c r="C25" s="9">
        <v>8000</v>
      </c>
      <c r="D25" s="9">
        <v>8000</v>
      </c>
      <c r="E25" s="10" t="s">
        <v>25</v>
      </c>
      <c r="F25" s="8" t="s">
        <v>373</v>
      </c>
      <c r="G25" s="8" t="s">
        <v>26</v>
      </c>
      <c r="H25" s="8" t="s">
        <v>336</v>
      </c>
      <c r="I25" s="11" t="s">
        <v>374</v>
      </c>
    </row>
    <row r="26" spans="1:9" ht="21.75" x14ac:dyDescent="0.5">
      <c r="A26" s="7">
        <v>20</v>
      </c>
      <c r="B26" s="8" t="s">
        <v>372</v>
      </c>
      <c r="C26" s="9">
        <v>8000</v>
      </c>
      <c r="D26" s="9">
        <v>8000</v>
      </c>
      <c r="E26" s="10" t="s">
        <v>25</v>
      </c>
      <c r="F26" s="8" t="s">
        <v>246</v>
      </c>
      <c r="G26" s="8" t="s">
        <v>26</v>
      </c>
      <c r="H26" s="13" t="s">
        <v>336</v>
      </c>
      <c r="I26" s="11" t="s">
        <v>375</v>
      </c>
    </row>
    <row r="27" spans="1:9" ht="21.75" x14ac:dyDescent="0.5">
      <c r="A27" s="7">
        <v>21</v>
      </c>
      <c r="B27" s="8" t="s">
        <v>372</v>
      </c>
      <c r="C27" s="9">
        <v>8000</v>
      </c>
      <c r="D27" s="9">
        <v>8000</v>
      </c>
      <c r="E27" s="10" t="s">
        <v>25</v>
      </c>
      <c r="F27" s="8" t="s">
        <v>376</v>
      </c>
      <c r="G27" s="8" t="s">
        <v>26</v>
      </c>
      <c r="H27" s="13" t="s">
        <v>336</v>
      </c>
      <c r="I27" s="11" t="s">
        <v>377</v>
      </c>
    </row>
    <row r="28" spans="1:9" ht="21.75" x14ac:dyDescent="0.5">
      <c r="A28" s="7">
        <v>22</v>
      </c>
      <c r="B28" s="8" t="s">
        <v>378</v>
      </c>
      <c r="C28" s="9">
        <v>7000</v>
      </c>
      <c r="D28" s="9">
        <v>7000</v>
      </c>
      <c r="E28" s="10" t="s">
        <v>25</v>
      </c>
      <c r="F28" s="8" t="s">
        <v>247</v>
      </c>
      <c r="G28" s="8" t="s">
        <v>26</v>
      </c>
      <c r="H28" s="13" t="s">
        <v>336</v>
      </c>
      <c r="I28" s="11" t="s">
        <v>379</v>
      </c>
    </row>
    <row r="29" spans="1:9" ht="21.75" x14ac:dyDescent="0.5">
      <c r="A29" s="7">
        <v>23</v>
      </c>
      <c r="B29" s="8" t="s">
        <v>380</v>
      </c>
      <c r="C29" s="9">
        <v>7000</v>
      </c>
      <c r="D29" s="9">
        <v>7000</v>
      </c>
      <c r="E29" s="10" t="s">
        <v>25</v>
      </c>
      <c r="F29" s="8" t="s">
        <v>35</v>
      </c>
      <c r="G29" s="8" t="s">
        <v>26</v>
      </c>
      <c r="H29" s="13" t="s">
        <v>336</v>
      </c>
      <c r="I29" s="11" t="s">
        <v>381</v>
      </c>
    </row>
    <row r="30" spans="1:9" ht="21.75" x14ac:dyDescent="0.5">
      <c r="A30" s="7">
        <v>24</v>
      </c>
      <c r="B30" s="8" t="s">
        <v>382</v>
      </c>
      <c r="C30" s="9">
        <v>7000</v>
      </c>
      <c r="D30" s="9">
        <v>7000</v>
      </c>
      <c r="E30" s="10" t="s">
        <v>25</v>
      </c>
      <c r="F30" s="8" t="s">
        <v>50</v>
      </c>
      <c r="G30" s="8" t="s">
        <v>26</v>
      </c>
      <c r="H30" s="8" t="s">
        <v>336</v>
      </c>
      <c r="I30" s="11" t="s">
        <v>383</v>
      </c>
    </row>
    <row r="31" spans="1:9" ht="21.75" x14ac:dyDescent="0.5">
      <c r="A31" s="7">
        <v>25</v>
      </c>
      <c r="B31" s="8" t="s">
        <v>384</v>
      </c>
      <c r="C31" s="9">
        <v>7000</v>
      </c>
      <c r="D31" s="9">
        <v>7000</v>
      </c>
      <c r="E31" s="10" t="s">
        <v>25</v>
      </c>
      <c r="F31" s="8" t="s">
        <v>54</v>
      </c>
      <c r="G31" s="8" t="s">
        <v>26</v>
      </c>
      <c r="H31" s="8" t="s">
        <v>336</v>
      </c>
      <c r="I31" s="11" t="s">
        <v>385</v>
      </c>
    </row>
    <row r="32" spans="1:9" ht="21.75" x14ac:dyDescent="0.5">
      <c r="A32" s="7">
        <v>26</v>
      </c>
      <c r="B32" s="8" t="s">
        <v>386</v>
      </c>
      <c r="C32" s="9">
        <v>8000</v>
      </c>
      <c r="D32" s="9">
        <v>8000</v>
      </c>
      <c r="E32" s="10" t="s">
        <v>25</v>
      </c>
      <c r="F32" s="8" t="s">
        <v>387</v>
      </c>
      <c r="G32" s="8" t="s">
        <v>26</v>
      </c>
      <c r="H32" s="8" t="s">
        <v>336</v>
      </c>
      <c r="I32" s="11" t="s">
        <v>388</v>
      </c>
    </row>
    <row r="33" spans="1:9" ht="21.75" x14ac:dyDescent="0.5">
      <c r="A33" s="7">
        <v>27</v>
      </c>
      <c r="B33" s="8" t="s">
        <v>386</v>
      </c>
      <c r="C33" s="9">
        <v>8000</v>
      </c>
      <c r="D33" s="9">
        <v>8000</v>
      </c>
      <c r="E33" s="10" t="s">
        <v>25</v>
      </c>
      <c r="F33" s="8" t="s">
        <v>167</v>
      </c>
      <c r="G33" s="8" t="s">
        <v>26</v>
      </c>
      <c r="H33" s="8" t="s">
        <v>336</v>
      </c>
      <c r="I33" s="11" t="s">
        <v>389</v>
      </c>
    </row>
    <row r="34" spans="1:9" ht="21.75" x14ac:dyDescent="0.5">
      <c r="A34" s="7">
        <v>28</v>
      </c>
      <c r="B34" s="8" t="s">
        <v>390</v>
      </c>
      <c r="C34" s="9">
        <v>6000</v>
      </c>
      <c r="D34" s="9">
        <v>6000</v>
      </c>
      <c r="E34" s="10" t="s">
        <v>25</v>
      </c>
      <c r="F34" s="8" t="s">
        <v>171</v>
      </c>
      <c r="G34" s="8" t="s">
        <v>26</v>
      </c>
      <c r="H34" s="8" t="s">
        <v>336</v>
      </c>
      <c r="I34" s="11" t="s">
        <v>391</v>
      </c>
    </row>
    <row r="35" spans="1:9" ht="21.75" x14ac:dyDescent="0.5">
      <c r="A35" s="7">
        <v>29</v>
      </c>
      <c r="B35" s="8" t="s">
        <v>392</v>
      </c>
      <c r="C35" s="9">
        <v>12000</v>
      </c>
      <c r="D35" s="9">
        <v>12000</v>
      </c>
      <c r="E35" s="10" t="s">
        <v>25</v>
      </c>
      <c r="F35" s="8" t="s">
        <v>36</v>
      </c>
      <c r="G35" s="8" t="s">
        <v>26</v>
      </c>
      <c r="H35" s="8" t="s">
        <v>336</v>
      </c>
      <c r="I35" s="11" t="s">
        <v>393</v>
      </c>
    </row>
    <row r="36" spans="1:9" ht="21.75" x14ac:dyDescent="0.5">
      <c r="A36" s="7">
        <v>30</v>
      </c>
      <c r="B36" s="8" t="s">
        <v>394</v>
      </c>
      <c r="C36" s="9">
        <v>7000</v>
      </c>
      <c r="D36" s="9">
        <v>7000</v>
      </c>
      <c r="E36" s="10" t="s">
        <v>25</v>
      </c>
      <c r="F36" s="8" t="s">
        <v>395</v>
      </c>
      <c r="G36" s="8" t="s">
        <v>26</v>
      </c>
      <c r="H36" s="8" t="s">
        <v>336</v>
      </c>
      <c r="I36" s="11" t="s">
        <v>396</v>
      </c>
    </row>
    <row r="37" spans="1:9" ht="21.75" x14ac:dyDescent="0.5">
      <c r="A37" s="7">
        <v>31</v>
      </c>
      <c r="B37" s="8" t="s">
        <v>397</v>
      </c>
      <c r="C37" s="9">
        <v>7000</v>
      </c>
      <c r="D37" s="9">
        <v>7000</v>
      </c>
      <c r="E37" s="10" t="s">
        <v>25</v>
      </c>
      <c r="F37" s="8" t="s">
        <v>398</v>
      </c>
      <c r="G37" s="8" t="s">
        <v>26</v>
      </c>
      <c r="H37" s="8" t="s">
        <v>336</v>
      </c>
      <c r="I37" s="11" t="s">
        <v>399</v>
      </c>
    </row>
    <row r="38" spans="1:9" ht="21.75" x14ac:dyDescent="0.5">
      <c r="A38" s="7">
        <v>32</v>
      </c>
      <c r="B38" s="8" t="s">
        <v>400</v>
      </c>
      <c r="C38" s="9">
        <v>7635</v>
      </c>
      <c r="D38" s="9">
        <v>7635</v>
      </c>
      <c r="E38" s="10" t="s">
        <v>25</v>
      </c>
      <c r="F38" s="8" t="s">
        <v>401</v>
      </c>
      <c r="G38" s="8" t="s">
        <v>26</v>
      </c>
      <c r="H38" s="8" t="s">
        <v>336</v>
      </c>
      <c r="I38" s="11" t="s">
        <v>402</v>
      </c>
    </row>
    <row r="39" spans="1:9" ht="21.75" x14ac:dyDescent="0.5">
      <c r="A39" s="7">
        <v>33</v>
      </c>
      <c r="B39" s="8" t="s">
        <v>403</v>
      </c>
      <c r="C39" s="9">
        <v>1716</v>
      </c>
      <c r="D39" s="9">
        <v>1716</v>
      </c>
      <c r="E39" s="10" t="s">
        <v>25</v>
      </c>
      <c r="F39" s="8" t="s">
        <v>401</v>
      </c>
      <c r="G39" s="8" t="s">
        <v>26</v>
      </c>
      <c r="H39" s="8" t="s">
        <v>336</v>
      </c>
      <c r="I39" s="11" t="s">
        <v>404</v>
      </c>
    </row>
    <row r="40" spans="1:9" ht="21.75" x14ac:dyDescent="0.5">
      <c r="A40" s="7">
        <v>34</v>
      </c>
      <c r="B40" s="8" t="s">
        <v>405</v>
      </c>
      <c r="C40" s="9">
        <v>7500</v>
      </c>
      <c r="D40" s="9">
        <v>7500</v>
      </c>
      <c r="E40" s="10" t="s">
        <v>25</v>
      </c>
      <c r="F40" s="8" t="s">
        <v>29</v>
      </c>
      <c r="G40" s="8" t="s">
        <v>26</v>
      </c>
      <c r="H40" s="8" t="s">
        <v>406</v>
      </c>
      <c r="I40" s="11" t="s">
        <v>407</v>
      </c>
    </row>
    <row r="41" spans="1:9" ht="21.75" x14ac:dyDescent="0.5">
      <c r="A41" s="7">
        <v>35</v>
      </c>
      <c r="B41" s="8" t="s">
        <v>405</v>
      </c>
      <c r="C41" s="9">
        <v>7500</v>
      </c>
      <c r="D41" s="9">
        <v>7500</v>
      </c>
      <c r="E41" s="10" t="s">
        <v>25</v>
      </c>
      <c r="F41" s="8" t="s">
        <v>30</v>
      </c>
      <c r="G41" s="8" t="s">
        <v>26</v>
      </c>
      <c r="H41" s="8" t="s">
        <v>406</v>
      </c>
      <c r="I41" s="11" t="s">
        <v>408</v>
      </c>
    </row>
    <row r="42" spans="1:9" ht="21.75" x14ac:dyDescent="0.5">
      <c r="A42" s="7">
        <v>36</v>
      </c>
      <c r="B42" s="8" t="s">
        <v>405</v>
      </c>
      <c r="C42" s="9">
        <v>7500</v>
      </c>
      <c r="D42" s="9">
        <v>7500</v>
      </c>
      <c r="E42" s="10" t="s">
        <v>25</v>
      </c>
      <c r="F42" s="8" t="s">
        <v>31</v>
      </c>
      <c r="G42" s="8" t="s">
        <v>26</v>
      </c>
      <c r="H42" s="8" t="s">
        <v>406</v>
      </c>
      <c r="I42" s="11" t="s">
        <v>409</v>
      </c>
    </row>
    <row r="43" spans="1:9" ht="21.75" x14ac:dyDescent="0.5">
      <c r="A43" s="7">
        <v>37</v>
      </c>
      <c r="B43" s="8" t="s">
        <v>405</v>
      </c>
      <c r="C43" s="9">
        <v>7500</v>
      </c>
      <c r="D43" s="9">
        <v>7500</v>
      </c>
      <c r="E43" s="10" t="s">
        <v>25</v>
      </c>
      <c r="F43" s="8" t="s">
        <v>32</v>
      </c>
      <c r="G43" s="8" t="s">
        <v>26</v>
      </c>
      <c r="H43" s="8" t="s">
        <v>406</v>
      </c>
      <c r="I43" s="11" t="s">
        <v>410</v>
      </c>
    </row>
    <row r="44" spans="1:9" ht="21.75" x14ac:dyDescent="0.5">
      <c r="A44" s="7">
        <v>38</v>
      </c>
      <c r="B44" s="8" t="s">
        <v>405</v>
      </c>
      <c r="C44" s="9">
        <v>7000</v>
      </c>
      <c r="D44" s="9">
        <v>7000</v>
      </c>
      <c r="E44" s="10" t="s">
        <v>25</v>
      </c>
      <c r="F44" s="8" t="s">
        <v>33</v>
      </c>
      <c r="G44" s="8" t="s">
        <v>26</v>
      </c>
      <c r="H44" s="8" t="s">
        <v>406</v>
      </c>
      <c r="I44" s="11" t="s">
        <v>411</v>
      </c>
    </row>
    <row r="45" spans="1:9" ht="21.75" x14ac:dyDescent="0.5">
      <c r="A45" s="7">
        <v>39</v>
      </c>
      <c r="B45" s="8" t="s">
        <v>405</v>
      </c>
      <c r="C45" s="9">
        <v>7000</v>
      </c>
      <c r="D45" s="9">
        <v>7000</v>
      </c>
      <c r="E45" s="10" t="s">
        <v>25</v>
      </c>
      <c r="F45" s="8" t="s">
        <v>34</v>
      </c>
      <c r="G45" s="8" t="s">
        <v>26</v>
      </c>
      <c r="H45" s="8" t="s">
        <v>406</v>
      </c>
      <c r="I45" s="11" t="s">
        <v>412</v>
      </c>
    </row>
    <row r="46" spans="1:9" ht="21.75" x14ac:dyDescent="0.5">
      <c r="A46" s="7">
        <v>40</v>
      </c>
      <c r="B46" s="8" t="s">
        <v>413</v>
      </c>
      <c r="C46" s="9">
        <v>8000</v>
      </c>
      <c r="D46" s="9">
        <v>8000</v>
      </c>
      <c r="E46" s="10" t="s">
        <v>25</v>
      </c>
      <c r="F46" s="8" t="s">
        <v>373</v>
      </c>
      <c r="G46" s="8" t="s">
        <v>26</v>
      </c>
      <c r="H46" s="8" t="s">
        <v>406</v>
      </c>
      <c r="I46" s="11" t="s">
        <v>414</v>
      </c>
    </row>
    <row r="47" spans="1:9" ht="21.75" x14ac:dyDescent="0.5">
      <c r="A47" s="7">
        <v>41</v>
      </c>
      <c r="B47" s="8" t="s">
        <v>413</v>
      </c>
      <c r="C47" s="9">
        <v>8000</v>
      </c>
      <c r="D47" s="9">
        <v>8000</v>
      </c>
      <c r="E47" s="10" t="s">
        <v>25</v>
      </c>
      <c r="F47" s="8" t="s">
        <v>246</v>
      </c>
      <c r="G47" s="8" t="s">
        <v>26</v>
      </c>
      <c r="H47" s="8" t="s">
        <v>406</v>
      </c>
      <c r="I47" s="11" t="s">
        <v>415</v>
      </c>
    </row>
    <row r="48" spans="1:9" ht="21.75" x14ac:dyDescent="0.5">
      <c r="A48" s="7">
        <v>42</v>
      </c>
      <c r="B48" s="8" t="s">
        <v>413</v>
      </c>
      <c r="C48" s="9">
        <v>8000</v>
      </c>
      <c r="D48" s="9">
        <v>8000</v>
      </c>
      <c r="E48" s="10" t="s">
        <v>25</v>
      </c>
      <c r="F48" s="8" t="s">
        <v>37</v>
      </c>
      <c r="G48" s="8" t="s">
        <v>26</v>
      </c>
      <c r="H48" s="8" t="s">
        <v>406</v>
      </c>
      <c r="I48" s="11" t="s">
        <v>416</v>
      </c>
    </row>
    <row r="49" spans="1:9" ht="21.75" x14ac:dyDescent="0.5">
      <c r="A49" s="7">
        <v>43</v>
      </c>
      <c r="B49" s="8" t="s">
        <v>417</v>
      </c>
      <c r="C49" s="9">
        <v>7000</v>
      </c>
      <c r="D49" s="9">
        <v>7000</v>
      </c>
      <c r="E49" s="10" t="s">
        <v>25</v>
      </c>
      <c r="F49" s="8" t="s">
        <v>247</v>
      </c>
      <c r="G49" s="8" t="s">
        <v>26</v>
      </c>
      <c r="H49" s="8" t="s">
        <v>406</v>
      </c>
      <c r="I49" s="11" t="s">
        <v>418</v>
      </c>
    </row>
    <row r="50" spans="1:9" ht="21.75" x14ac:dyDescent="0.5">
      <c r="A50" s="7">
        <v>44</v>
      </c>
      <c r="B50" s="8" t="s">
        <v>419</v>
      </c>
      <c r="C50" s="9">
        <v>7000</v>
      </c>
      <c r="D50" s="9">
        <v>7000</v>
      </c>
      <c r="E50" s="10" t="s">
        <v>25</v>
      </c>
      <c r="F50" s="8" t="s">
        <v>35</v>
      </c>
      <c r="G50" s="8" t="s">
        <v>26</v>
      </c>
      <c r="H50" s="8" t="s">
        <v>406</v>
      </c>
      <c r="I50" s="11" t="s">
        <v>420</v>
      </c>
    </row>
    <row r="51" spans="1:9" ht="21.75" x14ac:dyDescent="0.5">
      <c r="A51" s="7">
        <v>45</v>
      </c>
      <c r="B51" s="8" t="s">
        <v>421</v>
      </c>
      <c r="C51" s="9">
        <v>7000</v>
      </c>
      <c r="D51" s="9">
        <v>7000</v>
      </c>
      <c r="E51" s="10" t="s">
        <v>25</v>
      </c>
      <c r="F51" s="8" t="s">
        <v>50</v>
      </c>
      <c r="G51" s="8" t="s">
        <v>26</v>
      </c>
      <c r="H51" s="8" t="s">
        <v>406</v>
      </c>
      <c r="I51" s="11" t="s">
        <v>422</v>
      </c>
    </row>
    <row r="52" spans="1:9" ht="21.75" x14ac:dyDescent="0.5">
      <c r="A52" s="7">
        <v>46</v>
      </c>
      <c r="B52" s="8" t="s">
        <v>423</v>
      </c>
      <c r="C52" s="9">
        <v>7000</v>
      </c>
      <c r="D52" s="9">
        <v>7000</v>
      </c>
      <c r="E52" s="10" t="s">
        <v>25</v>
      </c>
      <c r="F52" s="8" t="s">
        <v>54</v>
      </c>
      <c r="G52" s="8" t="s">
        <v>26</v>
      </c>
      <c r="H52" s="8" t="s">
        <v>424</v>
      </c>
      <c r="I52" s="11" t="s">
        <v>425</v>
      </c>
    </row>
    <row r="53" spans="1:9" ht="21.75" x14ac:dyDescent="0.5">
      <c r="A53" s="7">
        <v>47</v>
      </c>
      <c r="B53" s="8" t="s">
        <v>426</v>
      </c>
      <c r="C53" s="9">
        <v>8000</v>
      </c>
      <c r="D53" s="9">
        <v>8000</v>
      </c>
      <c r="E53" s="10" t="s">
        <v>25</v>
      </c>
      <c r="F53" s="8" t="s">
        <v>57</v>
      </c>
      <c r="G53" s="8" t="s">
        <v>26</v>
      </c>
      <c r="H53" s="8" t="s">
        <v>406</v>
      </c>
      <c r="I53" s="11" t="s">
        <v>427</v>
      </c>
    </row>
    <row r="54" spans="1:9" ht="21.75" x14ac:dyDescent="0.5">
      <c r="A54" s="7">
        <v>48</v>
      </c>
      <c r="B54" s="8" t="s">
        <v>426</v>
      </c>
      <c r="C54" s="9">
        <v>8000</v>
      </c>
      <c r="D54" s="9">
        <v>8000</v>
      </c>
      <c r="E54" s="10" t="s">
        <v>25</v>
      </c>
      <c r="F54" s="8" t="s">
        <v>167</v>
      </c>
      <c r="G54" s="8" t="s">
        <v>26</v>
      </c>
      <c r="H54" s="8" t="s">
        <v>406</v>
      </c>
      <c r="I54" s="11" t="s">
        <v>428</v>
      </c>
    </row>
    <row r="55" spans="1:9" ht="21.75" x14ac:dyDescent="0.5">
      <c r="A55" s="7">
        <v>49</v>
      </c>
      <c r="B55" s="8" t="s">
        <v>429</v>
      </c>
      <c r="C55" s="9">
        <v>6000</v>
      </c>
      <c r="D55" s="9">
        <v>6000</v>
      </c>
      <c r="E55" s="10" t="s">
        <v>25</v>
      </c>
      <c r="F55" s="8" t="s">
        <v>430</v>
      </c>
      <c r="G55" s="8" t="s">
        <v>26</v>
      </c>
      <c r="H55" s="8" t="s">
        <v>406</v>
      </c>
      <c r="I55" s="11" t="s">
        <v>431</v>
      </c>
    </row>
    <row r="56" spans="1:9" ht="21.75" x14ac:dyDescent="0.5">
      <c r="A56" s="7">
        <v>50</v>
      </c>
      <c r="B56" s="8" t="s">
        <v>432</v>
      </c>
      <c r="C56" s="9">
        <v>12000</v>
      </c>
      <c r="D56" s="9">
        <v>12000</v>
      </c>
      <c r="E56" s="10" t="s">
        <v>25</v>
      </c>
      <c r="F56" s="8" t="s">
        <v>36</v>
      </c>
      <c r="G56" s="8" t="s">
        <v>26</v>
      </c>
      <c r="H56" s="8" t="s">
        <v>406</v>
      </c>
      <c r="I56" s="11" t="s">
        <v>433</v>
      </c>
    </row>
    <row r="57" spans="1:9" ht="21.75" x14ac:dyDescent="0.5">
      <c r="A57" s="7">
        <v>51</v>
      </c>
      <c r="B57" s="8" t="s">
        <v>434</v>
      </c>
      <c r="C57" s="9">
        <v>7000</v>
      </c>
      <c r="D57" s="9">
        <v>7000</v>
      </c>
      <c r="E57" s="10" t="s">
        <v>25</v>
      </c>
      <c r="F57" s="8" t="s">
        <v>81</v>
      </c>
      <c r="G57" s="8" t="s">
        <v>26</v>
      </c>
      <c r="H57" s="8" t="s">
        <v>406</v>
      </c>
      <c r="I57" s="11" t="s">
        <v>435</v>
      </c>
    </row>
    <row r="58" spans="1:9" ht="21.75" x14ac:dyDescent="0.5">
      <c r="A58" s="7">
        <v>52</v>
      </c>
      <c r="B58" s="8" t="s">
        <v>436</v>
      </c>
      <c r="C58" s="9">
        <v>7000</v>
      </c>
      <c r="D58" s="9">
        <v>7000</v>
      </c>
      <c r="E58" s="10" t="s">
        <v>25</v>
      </c>
      <c r="F58" s="8" t="s">
        <v>84</v>
      </c>
      <c r="G58" s="8" t="s">
        <v>26</v>
      </c>
      <c r="H58" s="8" t="s">
        <v>406</v>
      </c>
      <c r="I58" s="11" t="s">
        <v>437</v>
      </c>
    </row>
    <row r="59" spans="1:9" ht="21.75" x14ac:dyDescent="0.5">
      <c r="A59" s="7">
        <v>53</v>
      </c>
      <c r="B59" s="8" t="s">
        <v>438</v>
      </c>
      <c r="C59" s="9">
        <v>7640</v>
      </c>
      <c r="D59" s="9">
        <v>7640</v>
      </c>
      <c r="E59" s="10" t="s">
        <v>25</v>
      </c>
      <c r="F59" s="8" t="s">
        <v>7</v>
      </c>
      <c r="G59" s="8" t="s">
        <v>26</v>
      </c>
      <c r="H59" s="8" t="s">
        <v>406</v>
      </c>
      <c r="I59" s="14" t="s">
        <v>439</v>
      </c>
    </row>
    <row r="60" spans="1:9" ht="21.75" x14ac:dyDescent="0.5">
      <c r="A60" s="7">
        <v>54</v>
      </c>
      <c r="B60" s="8" t="s">
        <v>440</v>
      </c>
      <c r="C60" s="9">
        <v>1716</v>
      </c>
      <c r="D60" s="9">
        <v>1716</v>
      </c>
      <c r="E60" s="10" t="s">
        <v>25</v>
      </c>
      <c r="F60" s="8" t="s">
        <v>7</v>
      </c>
      <c r="G60" s="8" t="s">
        <v>26</v>
      </c>
      <c r="H60" s="8" t="s">
        <v>406</v>
      </c>
      <c r="I60" s="11" t="s">
        <v>441</v>
      </c>
    </row>
    <row r="61" spans="1:9" ht="24" x14ac:dyDescent="0.55000000000000004">
      <c r="A61" s="7">
        <v>55</v>
      </c>
      <c r="B61" s="2" t="s">
        <v>442</v>
      </c>
      <c r="C61" s="9">
        <v>800</v>
      </c>
      <c r="D61" s="9">
        <v>800</v>
      </c>
      <c r="E61" s="10" t="s">
        <v>25</v>
      </c>
      <c r="F61" s="8" t="s">
        <v>443</v>
      </c>
      <c r="G61" s="8" t="s">
        <v>26</v>
      </c>
      <c r="H61" s="8" t="s">
        <v>406</v>
      </c>
      <c r="I61" s="11" t="s">
        <v>444</v>
      </c>
    </row>
    <row r="62" spans="1:9" ht="21.75" x14ac:dyDescent="0.5">
      <c r="A62" s="7">
        <v>56</v>
      </c>
      <c r="B62" s="8" t="s">
        <v>445</v>
      </c>
      <c r="C62" s="9">
        <v>7500</v>
      </c>
      <c r="D62" s="9">
        <v>7500</v>
      </c>
      <c r="E62" s="10" t="s">
        <v>25</v>
      </c>
      <c r="F62" s="8" t="s">
        <v>29</v>
      </c>
      <c r="G62" s="8" t="s">
        <v>26</v>
      </c>
      <c r="H62" s="8" t="s">
        <v>352</v>
      </c>
      <c r="I62" s="11" t="s">
        <v>446</v>
      </c>
    </row>
    <row r="63" spans="1:9" ht="21.75" x14ac:dyDescent="0.5">
      <c r="A63" s="7">
        <v>57</v>
      </c>
      <c r="B63" s="8" t="s">
        <v>445</v>
      </c>
      <c r="C63" s="9">
        <v>7500</v>
      </c>
      <c r="D63" s="9">
        <v>7500</v>
      </c>
      <c r="E63" s="10" t="s">
        <v>25</v>
      </c>
      <c r="F63" s="8" t="s">
        <v>30</v>
      </c>
      <c r="G63" s="8" t="s">
        <v>26</v>
      </c>
      <c r="H63" s="8" t="s">
        <v>352</v>
      </c>
      <c r="I63" s="11" t="s">
        <v>447</v>
      </c>
    </row>
    <row r="64" spans="1:9" ht="21.75" x14ac:dyDescent="0.5">
      <c r="A64" s="7">
        <v>58</v>
      </c>
      <c r="B64" s="8" t="s">
        <v>445</v>
      </c>
      <c r="C64" s="9">
        <v>7500</v>
      </c>
      <c r="D64" s="9">
        <v>7500</v>
      </c>
      <c r="E64" s="10" t="s">
        <v>25</v>
      </c>
      <c r="F64" s="8" t="s">
        <v>31</v>
      </c>
      <c r="G64" s="8" t="s">
        <v>26</v>
      </c>
      <c r="H64" s="8" t="s">
        <v>352</v>
      </c>
      <c r="I64" s="11" t="s">
        <v>448</v>
      </c>
    </row>
    <row r="65" spans="1:9" ht="21.75" x14ac:dyDescent="0.5">
      <c r="A65" s="7">
        <v>59</v>
      </c>
      <c r="B65" s="8" t="s">
        <v>445</v>
      </c>
      <c r="C65" s="9">
        <v>7500</v>
      </c>
      <c r="D65" s="9">
        <v>7500</v>
      </c>
      <c r="E65" s="10" t="s">
        <v>25</v>
      </c>
      <c r="F65" s="8" t="s">
        <v>32</v>
      </c>
      <c r="G65" s="8" t="s">
        <v>26</v>
      </c>
      <c r="H65" s="8" t="s">
        <v>352</v>
      </c>
      <c r="I65" s="11" t="s">
        <v>449</v>
      </c>
    </row>
    <row r="66" spans="1:9" ht="21.75" x14ac:dyDescent="0.5">
      <c r="A66" s="7">
        <v>60</v>
      </c>
      <c r="B66" s="8" t="s">
        <v>445</v>
      </c>
      <c r="C66" s="9">
        <v>7000</v>
      </c>
      <c r="D66" s="9">
        <v>7000</v>
      </c>
      <c r="E66" s="10" t="s">
        <v>25</v>
      </c>
      <c r="F66" s="8" t="s">
        <v>33</v>
      </c>
      <c r="G66" s="8" t="s">
        <v>26</v>
      </c>
      <c r="H66" s="8" t="s">
        <v>352</v>
      </c>
      <c r="I66" s="11" t="s">
        <v>450</v>
      </c>
    </row>
    <row r="67" spans="1:9" ht="21.75" x14ac:dyDescent="0.5">
      <c r="A67" s="7">
        <v>61</v>
      </c>
      <c r="B67" s="8" t="s">
        <v>445</v>
      </c>
      <c r="C67" s="9">
        <v>7000</v>
      </c>
      <c r="D67" s="9">
        <v>7000</v>
      </c>
      <c r="E67" s="10" t="s">
        <v>25</v>
      </c>
      <c r="F67" s="8" t="s">
        <v>34</v>
      </c>
      <c r="G67" s="8" t="s">
        <v>26</v>
      </c>
      <c r="H67" s="8" t="s">
        <v>352</v>
      </c>
      <c r="I67" s="11" t="s">
        <v>451</v>
      </c>
    </row>
    <row r="68" spans="1:9" ht="21.75" x14ac:dyDescent="0.5">
      <c r="A68" s="7">
        <v>62</v>
      </c>
      <c r="B68" s="8" t="s">
        <v>452</v>
      </c>
      <c r="C68" s="9">
        <v>8000</v>
      </c>
      <c r="D68" s="9">
        <v>8000</v>
      </c>
      <c r="E68" s="10" t="s">
        <v>25</v>
      </c>
      <c r="F68" s="8" t="s">
        <v>65</v>
      </c>
      <c r="G68" s="8" t="s">
        <v>26</v>
      </c>
      <c r="H68" s="8" t="s">
        <v>352</v>
      </c>
      <c r="I68" s="11" t="s">
        <v>453</v>
      </c>
    </row>
    <row r="69" spans="1:9" ht="21.75" x14ac:dyDescent="0.5">
      <c r="A69" s="7">
        <v>63</v>
      </c>
      <c r="B69" s="8" t="s">
        <v>452</v>
      </c>
      <c r="C69" s="9">
        <v>8000</v>
      </c>
      <c r="D69" s="9">
        <v>8000</v>
      </c>
      <c r="E69" s="10" t="s">
        <v>25</v>
      </c>
      <c r="F69" s="8" t="s">
        <v>67</v>
      </c>
      <c r="G69" s="8" t="s">
        <v>26</v>
      </c>
      <c r="H69" s="8" t="s">
        <v>352</v>
      </c>
      <c r="I69" s="11" t="s">
        <v>454</v>
      </c>
    </row>
    <row r="70" spans="1:9" ht="21.75" x14ac:dyDescent="0.5">
      <c r="A70" s="7">
        <v>64</v>
      </c>
      <c r="B70" s="8" t="s">
        <v>452</v>
      </c>
      <c r="C70" s="9">
        <v>8000</v>
      </c>
      <c r="D70" s="9">
        <v>8000</v>
      </c>
      <c r="E70" s="10" t="s">
        <v>25</v>
      </c>
      <c r="F70" s="8" t="s">
        <v>37</v>
      </c>
      <c r="G70" s="8" t="s">
        <v>26</v>
      </c>
      <c r="H70" s="8" t="s">
        <v>352</v>
      </c>
      <c r="I70" s="11" t="s">
        <v>455</v>
      </c>
    </row>
    <row r="71" spans="1:9" ht="21.75" x14ac:dyDescent="0.5">
      <c r="A71" s="7">
        <v>65</v>
      </c>
      <c r="B71" s="8" t="s">
        <v>456</v>
      </c>
      <c r="C71" s="9">
        <v>7000</v>
      </c>
      <c r="D71" s="9">
        <v>7000</v>
      </c>
      <c r="E71" s="10" t="s">
        <v>25</v>
      </c>
      <c r="F71" s="8" t="s">
        <v>247</v>
      </c>
      <c r="G71" s="8" t="s">
        <v>26</v>
      </c>
      <c r="H71" s="8" t="s">
        <v>352</v>
      </c>
      <c r="I71" s="11" t="s">
        <v>457</v>
      </c>
    </row>
    <row r="72" spans="1:9" ht="24" x14ac:dyDescent="0.55000000000000004">
      <c r="A72" s="7">
        <v>66</v>
      </c>
      <c r="B72" s="2" t="s">
        <v>458</v>
      </c>
      <c r="C72" s="9">
        <v>7000</v>
      </c>
      <c r="D72" s="9">
        <v>7000</v>
      </c>
      <c r="E72" s="10" t="s">
        <v>25</v>
      </c>
      <c r="F72" s="8" t="s">
        <v>35</v>
      </c>
      <c r="G72" s="8" t="s">
        <v>26</v>
      </c>
      <c r="H72" s="8" t="s">
        <v>352</v>
      </c>
      <c r="I72" s="14" t="s">
        <v>459</v>
      </c>
    </row>
    <row r="73" spans="1:9" ht="24" x14ac:dyDescent="0.55000000000000004">
      <c r="A73" s="7">
        <v>67</v>
      </c>
      <c r="B73" s="2" t="s">
        <v>460</v>
      </c>
      <c r="C73" s="2">
        <v>7000</v>
      </c>
      <c r="D73" s="2">
        <v>7000</v>
      </c>
      <c r="E73" s="10" t="s">
        <v>25</v>
      </c>
      <c r="F73" s="1" t="s">
        <v>461</v>
      </c>
      <c r="G73" s="8" t="s">
        <v>26</v>
      </c>
      <c r="H73" s="8" t="s">
        <v>352</v>
      </c>
      <c r="I73" s="11" t="s">
        <v>462</v>
      </c>
    </row>
    <row r="74" spans="1:9" ht="21.75" x14ac:dyDescent="0.5">
      <c r="A74" s="7">
        <v>68</v>
      </c>
      <c r="B74" s="8" t="s">
        <v>463</v>
      </c>
      <c r="C74" s="9">
        <v>7000</v>
      </c>
      <c r="D74" s="9">
        <v>7000</v>
      </c>
      <c r="E74" s="10" t="s">
        <v>25</v>
      </c>
      <c r="F74" s="8" t="s">
        <v>54</v>
      </c>
      <c r="G74" s="8" t="s">
        <v>26</v>
      </c>
      <c r="H74" s="8" t="s">
        <v>352</v>
      </c>
      <c r="I74" s="11" t="s">
        <v>464</v>
      </c>
    </row>
    <row r="75" spans="1:9" ht="21.75" x14ac:dyDescent="0.5">
      <c r="A75" s="7">
        <v>69</v>
      </c>
      <c r="B75" s="8" t="s">
        <v>465</v>
      </c>
      <c r="C75" s="9">
        <v>8000</v>
      </c>
      <c r="D75" s="9">
        <v>8000</v>
      </c>
      <c r="E75" s="10" t="s">
        <v>25</v>
      </c>
      <c r="F75" s="8" t="s">
        <v>57</v>
      </c>
      <c r="G75" s="8" t="s">
        <v>26</v>
      </c>
      <c r="H75" s="8" t="s">
        <v>352</v>
      </c>
      <c r="I75" s="11" t="s">
        <v>466</v>
      </c>
    </row>
    <row r="76" spans="1:9" ht="21.75" x14ac:dyDescent="0.5">
      <c r="A76" s="7">
        <v>70</v>
      </c>
      <c r="B76" s="8" t="s">
        <v>465</v>
      </c>
      <c r="C76" s="9">
        <v>8000</v>
      </c>
      <c r="D76" s="9">
        <v>8000</v>
      </c>
      <c r="E76" s="10" t="s">
        <v>25</v>
      </c>
      <c r="F76" s="8" t="s">
        <v>167</v>
      </c>
      <c r="G76" s="8" t="s">
        <v>26</v>
      </c>
      <c r="H76" s="8" t="s">
        <v>352</v>
      </c>
      <c r="I76" s="11" t="s">
        <v>467</v>
      </c>
    </row>
    <row r="77" spans="1:9" ht="21.75" x14ac:dyDescent="0.5">
      <c r="A77" s="7">
        <v>71</v>
      </c>
      <c r="B77" s="8" t="s">
        <v>468</v>
      </c>
      <c r="C77" s="9">
        <v>6000</v>
      </c>
      <c r="D77" s="9">
        <v>6000</v>
      </c>
      <c r="E77" s="10" t="s">
        <v>25</v>
      </c>
      <c r="F77" s="8" t="s">
        <v>430</v>
      </c>
      <c r="G77" s="8" t="s">
        <v>26</v>
      </c>
      <c r="H77" s="8" t="s">
        <v>352</v>
      </c>
      <c r="I77" s="11" t="s">
        <v>469</v>
      </c>
    </row>
    <row r="78" spans="1:9" ht="21.75" x14ac:dyDescent="0.5">
      <c r="A78" s="7">
        <v>72</v>
      </c>
      <c r="B78" s="8" t="s">
        <v>470</v>
      </c>
      <c r="C78" s="9">
        <v>12000</v>
      </c>
      <c r="D78" s="9">
        <v>12000</v>
      </c>
      <c r="E78" s="10" t="s">
        <v>25</v>
      </c>
      <c r="F78" s="8" t="s">
        <v>36</v>
      </c>
      <c r="G78" s="8" t="s">
        <v>26</v>
      </c>
      <c r="H78" s="8" t="s">
        <v>471</v>
      </c>
      <c r="I78" s="11" t="s">
        <v>472</v>
      </c>
    </row>
    <row r="79" spans="1:9" ht="24" x14ac:dyDescent="0.55000000000000004">
      <c r="A79" s="7">
        <v>73</v>
      </c>
      <c r="B79" s="2" t="s">
        <v>473</v>
      </c>
      <c r="C79" s="9">
        <v>7000</v>
      </c>
      <c r="D79" s="9">
        <v>7000</v>
      </c>
      <c r="E79" s="10" t="s">
        <v>25</v>
      </c>
      <c r="F79" s="8" t="s">
        <v>81</v>
      </c>
      <c r="G79" s="8" t="s">
        <v>26</v>
      </c>
      <c r="H79" s="8" t="s">
        <v>352</v>
      </c>
      <c r="I79" s="11" t="s">
        <v>474</v>
      </c>
    </row>
    <row r="80" spans="1:9" ht="24" x14ac:dyDescent="0.55000000000000004">
      <c r="A80" s="7">
        <v>74</v>
      </c>
      <c r="B80" s="2" t="s">
        <v>475</v>
      </c>
      <c r="C80" s="9">
        <v>7000</v>
      </c>
      <c r="D80" s="9">
        <v>7000</v>
      </c>
      <c r="E80" s="10" t="s">
        <v>25</v>
      </c>
      <c r="F80" s="8" t="s">
        <v>84</v>
      </c>
      <c r="G80" s="8" t="s">
        <v>26</v>
      </c>
      <c r="H80" s="8" t="s">
        <v>352</v>
      </c>
      <c r="I80" s="11" t="s">
        <v>476</v>
      </c>
    </row>
    <row r="81" spans="1:9" ht="21.75" x14ac:dyDescent="0.5">
      <c r="A81" s="7">
        <v>75</v>
      </c>
      <c r="B81" s="8" t="s">
        <v>477</v>
      </c>
      <c r="C81" s="9">
        <v>7625</v>
      </c>
      <c r="D81" s="9">
        <v>7625</v>
      </c>
      <c r="E81" s="10" t="s">
        <v>25</v>
      </c>
      <c r="F81" s="8" t="s">
        <v>97</v>
      </c>
      <c r="G81" s="8" t="s">
        <v>26</v>
      </c>
      <c r="H81" s="8" t="s">
        <v>352</v>
      </c>
      <c r="I81" s="12" t="s">
        <v>478</v>
      </c>
    </row>
    <row r="82" spans="1:9" ht="21.75" x14ac:dyDescent="0.5">
      <c r="A82" s="7">
        <v>76</v>
      </c>
      <c r="B82" s="8" t="s">
        <v>479</v>
      </c>
      <c r="C82" s="9">
        <v>1712</v>
      </c>
      <c r="D82" s="9">
        <v>1712</v>
      </c>
      <c r="E82" s="10" t="s">
        <v>25</v>
      </c>
      <c r="F82" s="8" t="s">
        <v>97</v>
      </c>
      <c r="G82" s="8" t="s">
        <v>26</v>
      </c>
      <c r="H82" s="8" t="s">
        <v>352</v>
      </c>
      <c r="I82" s="8" t="s">
        <v>480</v>
      </c>
    </row>
    <row r="83" spans="1:9" ht="24" x14ac:dyDescent="0.55000000000000004">
      <c r="A83" s="7">
        <v>77</v>
      </c>
      <c r="B83" s="2" t="s">
        <v>481</v>
      </c>
      <c r="C83" s="9">
        <v>1500</v>
      </c>
      <c r="D83" s="9">
        <v>1500</v>
      </c>
      <c r="E83" s="10" t="s">
        <v>25</v>
      </c>
      <c r="F83" s="8" t="s">
        <v>482</v>
      </c>
      <c r="G83" s="8" t="s">
        <v>26</v>
      </c>
      <c r="H83" s="13" t="s">
        <v>483</v>
      </c>
      <c r="I83" s="12" t="s">
        <v>484</v>
      </c>
    </row>
    <row r="84" spans="1:9" ht="24" x14ac:dyDescent="0.55000000000000004">
      <c r="A84" s="7">
        <v>78</v>
      </c>
      <c r="B84" s="2" t="s">
        <v>485</v>
      </c>
      <c r="C84" s="9">
        <v>3600</v>
      </c>
      <c r="D84" s="9">
        <v>3600</v>
      </c>
      <c r="E84" s="10" t="s">
        <v>25</v>
      </c>
      <c r="F84" s="8" t="s">
        <v>486</v>
      </c>
      <c r="G84" s="8" t="s">
        <v>26</v>
      </c>
      <c r="H84" s="13" t="s">
        <v>483</v>
      </c>
      <c r="I84" s="12" t="s">
        <v>487</v>
      </c>
    </row>
    <row r="85" spans="1:9" ht="24" x14ac:dyDescent="0.55000000000000004">
      <c r="A85" s="7">
        <v>79</v>
      </c>
      <c r="B85" s="2" t="s">
        <v>488</v>
      </c>
      <c r="C85" s="10">
        <v>2794.84</v>
      </c>
      <c r="D85" s="10">
        <v>2794.84</v>
      </c>
      <c r="E85" s="10" t="s">
        <v>25</v>
      </c>
      <c r="F85" s="8" t="s">
        <v>489</v>
      </c>
      <c r="G85" s="8" t="s">
        <v>26</v>
      </c>
      <c r="H85" s="13" t="s">
        <v>490</v>
      </c>
      <c r="I85" s="12" t="s">
        <v>491</v>
      </c>
    </row>
    <row r="86" spans="1:9" ht="24" x14ac:dyDescent="0.55000000000000004">
      <c r="A86" s="7">
        <v>80</v>
      </c>
      <c r="B86" s="2" t="s">
        <v>492</v>
      </c>
      <c r="C86" s="10">
        <v>3100</v>
      </c>
      <c r="D86" s="10">
        <v>3100</v>
      </c>
      <c r="E86" s="10" t="s">
        <v>25</v>
      </c>
      <c r="F86" s="8" t="s">
        <v>248</v>
      </c>
      <c r="G86" s="8" t="s">
        <v>26</v>
      </c>
      <c r="H86" s="13" t="s">
        <v>493</v>
      </c>
      <c r="I86" s="12" t="s">
        <v>494</v>
      </c>
    </row>
    <row r="87" spans="1:9" ht="24" x14ac:dyDescent="0.55000000000000004">
      <c r="A87" s="7">
        <v>81</v>
      </c>
      <c r="B87" s="2" t="s">
        <v>495</v>
      </c>
      <c r="C87" s="10">
        <v>3400</v>
      </c>
      <c r="D87" s="10">
        <v>3400</v>
      </c>
      <c r="E87" s="10" t="s">
        <v>25</v>
      </c>
      <c r="F87" s="8" t="s">
        <v>354</v>
      </c>
      <c r="G87" s="8" t="s">
        <v>26</v>
      </c>
      <c r="H87" s="13" t="s">
        <v>496</v>
      </c>
      <c r="I87" s="12" t="s">
        <v>497</v>
      </c>
    </row>
    <row r="88" spans="1:9" ht="24" x14ac:dyDescent="0.55000000000000004">
      <c r="A88" s="7">
        <v>82</v>
      </c>
      <c r="B88" s="2" t="s">
        <v>498</v>
      </c>
      <c r="C88" s="10">
        <v>3600</v>
      </c>
      <c r="D88" s="10">
        <v>3600</v>
      </c>
      <c r="E88" s="10" t="s">
        <v>25</v>
      </c>
      <c r="F88" s="8" t="s">
        <v>482</v>
      </c>
      <c r="G88" s="8" t="s">
        <v>26</v>
      </c>
      <c r="H88" s="13" t="s">
        <v>499</v>
      </c>
      <c r="I88" s="12" t="s">
        <v>500</v>
      </c>
    </row>
    <row r="89" spans="1:9" ht="24" x14ac:dyDescent="0.55000000000000004">
      <c r="A89" s="7">
        <v>83</v>
      </c>
      <c r="B89" s="2" t="s">
        <v>501</v>
      </c>
      <c r="C89" s="10">
        <v>3800</v>
      </c>
      <c r="D89" s="10">
        <v>3800</v>
      </c>
      <c r="E89" s="10" t="s">
        <v>25</v>
      </c>
      <c r="F89" s="8" t="s">
        <v>482</v>
      </c>
      <c r="G89" s="8" t="s">
        <v>26</v>
      </c>
      <c r="H89" s="13" t="s">
        <v>499</v>
      </c>
      <c r="I89" s="12" t="s">
        <v>502</v>
      </c>
    </row>
    <row r="90" spans="1:9" ht="21.75" x14ac:dyDescent="0.5">
      <c r="A90" s="7">
        <v>84</v>
      </c>
      <c r="B90" s="8" t="s">
        <v>503</v>
      </c>
      <c r="C90" s="9">
        <v>7500</v>
      </c>
      <c r="D90" s="9">
        <v>7500</v>
      </c>
      <c r="E90" s="10" t="s">
        <v>25</v>
      </c>
      <c r="F90" s="8" t="s">
        <v>29</v>
      </c>
      <c r="G90" s="8" t="s">
        <v>26</v>
      </c>
      <c r="H90" s="13" t="s">
        <v>504</v>
      </c>
      <c r="I90" s="8" t="s">
        <v>505</v>
      </c>
    </row>
    <row r="91" spans="1:9" ht="21.75" x14ac:dyDescent="0.5">
      <c r="A91" s="7">
        <v>85</v>
      </c>
      <c r="B91" s="8" t="s">
        <v>503</v>
      </c>
      <c r="C91" s="9">
        <v>7500</v>
      </c>
      <c r="D91" s="9">
        <v>7500</v>
      </c>
      <c r="E91" s="10" t="s">
        <v>25</v>
      </c>
      <c r="F91" s="8" t="s">
        <v>30</v>
      </c>
      <c r="G91" s="8" t="s">
        <v>26</v>
      </c>
      <c r="H91" s="13" t="s">
        <v>504</v>
      </c>
      <c r="I91" s="8" t="s">
        <v>506</v>
      </c>
    </row>
    <row r="92" spans="1:9" ht="21.75" x14ac:dyDescent="0.5">
      <c r="A92" s="7">
        <v>86</v>
      </c>
      <c r="B92" s="8" t="s">
        <v>503</v>
      </c>
      <c r="C92" s="9">
        <v>7500</v>
      </c>
      <c r="D92" s="9">
        <v>7500</v>
      </c>
      <c r="E92" s="10" t="s">
        <v>25</v>
      </c>
      <c r="F92" s="8" t="s">
        <v>31</v>
      </c>
      <c r="G92" s="8" t="s">
        <v>26</v>
      </c>
      <c r="H92" s="13" t="s">
        <v>504</v>
      </c>
      <c r="I92" s="8" t="s">
        <v>507</v>
      </c>
    </row>
    <row r="93" spans="1:9" ht="21.75" x14ac:dyDescent="0.5">
      <c r="A93" s="7">
        <v>87</v>
      </c>
      <c r="B93" s="8" t="s">
        <v>503</v>
      </c>
      <c r="C93" s="9">
        <v>7500</v>
      </c>
      <c r="D93" s="9">
        <v>7500</v>
      </c>
      <c r="E93" s="10" t="s">
        <v>25</v>
      </c>
      <c r="F93" s="8" t="s">
        <v>32</v>
      </c>
      <c r="G93" s="8" t="s">
        <v>26</v>
      </c>
      <c r="H93" s="13" t="s">
        <v>504</v>
      </c>
      <c r="I93" s="8" t="s">
        <v>508</v>
      </c>
    </row>
    <row r="94" spans="1:9" ht="21.75" x14ac:dyDescent="0.5">
      <c r="A94" s="7">
        <v>88</v>
      </c>
      <c r="B94" s="8" t="s">
        <v>503</v>
      </c>
      <c r="C94" s="9">
        <v>7000</v>
      </c>
      <c r="D94" s="9">
        <v>7000</v>
      </c>
      <c r="E94" s="10" t="s">
        <v>25</v>
      </c>
      <c r="F94" s="8" t="s">
        <v>33</v>
      </c>
      <c r="G94" s="8" t="s">
        <v>26</v>
      </c>
      <c r="H94" s="13" t="s">
        <v>504</v>
      </c>
      <c r="I94" s="8" t="s">
        <v>509</v>
      </c>
    </row>
    <row r="95" spans="1:9" ht="21.75" x14ac:dyDescent="0.5">
      <c r="A95" s="7">
        <v>89</v>
      </c>
      <c r="B95" s="8" t="s">
        <v>503</v>
      </c>
      <c r="C95" s="9">
        <v>7000</v>
      </c>
      <c r="D95" s="9">
        <v>7000</v>
      </c>
      <c r="E95" s="10" t="s">
        <v>25</v>
      </c>
      <c r="F95" s="8" t="s">
        <v>34</v>
      </c>
      <c r="G95" s="8" t="s">
        <v>26</v>
      </c>
      <c r="H95" s="13" t="s">
        <v>504</v>
      </c>
      <c r="I95" s="8" t="s">
        <v>510</v>
      </c>
    </row>
    <row r="96" spans="1:9" ht="24" x14ac:dyDescent="0.55000000000000004">
      <c r="A96" s="7">
        <v>90</v>
      </c>
      <c r="B96" s="2" t="s">
        <v>511</v>
      </c>
      <c r="C96" s="9">
        <v>8000</v>
      </c>
      <c r="D96" s="9">
        <v>8000</v>
      </c>
      <c r="E96" s="10" t="s">
        <v>25</v>
      </c>
      <c r="F96" s="8" t="s">
        <v>65</v>
      </c>
      <c r="G96" s="8" t="s">
        <v>26</v>
      </c>
      <c r="H96" s="13" t="s">
        <v>504</v>
      </c>
      <c r="I96" s="8" t="s">
        <v>512</v>
      </c>
    </row>
    <row r="97" spans="1:9" ht="24" x14ac:dyDescent="0.55000000000000004">
      <c r="A97" s="7">
        <v>91</v>
      </c>
      <c r="B97" s="2" t="s">
        <v>511</v>
      </c>
      <c r="C97" s="9">
        <v>8000</v>
      </c>
      <c r="D97" s="9">
        <v>8000</v>
      </c>
      <c r="E97" s="10" t="s">
        <v>25</v>
      </c>
      <c r="F97" s="8" t="s">
        <v>67</v>
      </c>
      <c r="G97" s="8" t="s">
        <v>26</v>
      </c>
      <c r="H97" s="13" t="s">
        <v>504</v>
      </c>
      <c r="I97" s="8" t="s">
        <v>513</v>
      </c>
    </row>
    <row r="98" spans="1:9" ht="24" x14ac:dyDescent="0.55000000000000004">
      <c r="A98" s="7">
        <v>92</v>
      </c>
      <c r="B98" s="2" t="s">
        <v>511</v>
      </c>
      <c r="C98" s="9">
        <v>8000</v>
      </c>
      <c r="D98" s="9">
        <v>8000</v>
      </c>
      <c r="E98" s="10" t="s">
        <v>25</v>
      </c>
      <c r="F98" s="8" t="s">
        <v>37</v>
      </c>
      <c r="G98" s="8" t="s">
        <v>26</v>
      </c>
      <c r="H98" s="13" t="s">
        <v>504</v>
      </c>
      <c r="I98" s="8" t="s">
        <v>514</v>
      </c>
    </row>
    <row r="99" spans="1:9" ht="24" x14ac:dyDescent="0.55000000000000004">
      <c r="A99" s="7">
        <v>93</v>
      </c>
      <c r="B99" s="2" t="s">
        <v>515</v>
      </c>
      <c r="C99" s="9">
        <v>7000</v>
      </c>
      <c r="D99" s="9">
        <v>7000</v>
      </c>
      <c r="E99" s="10" t="s">
        <v>25</v>
      </c>
      <c r="F99" s="8" t="s">
        <v>130</v>
      </c>
      <c r="G99" s="8" t="s">
        <v>26</v>
      </c>
      <c r="H99" s="13" t="s">
        <v>504</v>
      </c>
      <c r="I99" s="8" t="s">
        <v>516</v>
      </c>
    </row>
    <row r="100" spans="1:9" ht="21.75" x14ac:dyDescent="0.5">
      <c r="A100" s="7">
        <v>94</v>
      </c>
      <c r="B100" s="8" t="s">
        <v>517</v>
      </c>
      <c r="C100" s="9">
        <v>8000</v>
      </c>
      <c r="D100" s="9">
        <v>8000</v>
      </c>
      <c r="E100" s="10" t="s">
        <v>25</v>
      </c>
      <c r="F100" s="8" t="s">
        <v>57</v>
      </c>
      <c r="G100" s="8" t="s">
        <v>26</v>
      </c>
      <c r="H100" s="13" t="s">
        <v>504</v>
      </c>
      <c r="I100" s="8" t="s">
        <v>518</v>
      </c>
    </row>
    <row r="101" spans="1:9" ht="21.75" x14ac:dyDescent="0.5">
      <c r="A101" s="7">
        <v>95</v>
      </c>
      <c r="B101" s="8" t="s">
        <v>517</v>
      </c>
      <c r="C101" s="9">
        <v>8000</v>
      </c>
      <c r="D101" s="9">
        <v>8000</v>
      </c>
      <c r="E101" s="10" t="s">
        <v>25</v>
      </c>
      <c r="F101" s="8" t="s">
        <v>167</v>
      </c>
      <c r="G101" s="8" t="s">
        <v>26</v>
      </c>
      <c r="H101" s="13" t="s">
        <v>504</v>
      </c>
      <c r="I101" s="8" t="s">
        <v>519</v>
      </c>
    </row>
    <row r="102" spans="1:9" ht="21.75" x14ac:dyDescent="0.5">
      <c r="A102" s="7">
        <v>96</v>
      </c>
      <c r="B102" s="8" t="s">
        <v>520</v>
      </c>
      <c r="C102" s="9">
        <v>6000</v>
      </c>
      <c r="D102" s="9">
        <v>6000</v>
      </c>
      <c r="E102" s="10" t="s">
        <v>25</v>
      </c>
      <c r="F102" s="8" t="s">
        <v>430</v>
      </c>
      <c r="G102" s="8" t="s">
        <v>26</v>
      </c>
      <c r="H102" s="13" t="s">
        <v>504</v>
      </c>
      <c r="I102" s="8" t="s">
        <v>521</v>
      </c>
    </row>
    <row r="103" spans="1:9" ht="24" x14ac:dyDescent="0.55000000000000004">
      <c r="A103" s="7">
        <v>97</v>
      </c>
      <c r="B103" s="2" t="s">
        <v>522</v>
      </c>
      <c r="C103" s="9">
        <v>7000</v>
      </c>
      <c r="D103" s="9">
        <v>7000</v>
      </c>
      <c r="E103" s="10" t="s">
        <v>25</v>
      </c>
      <c r="F103" s="8" t="s">
        <v>523</v>
      </c>
      <c r="G103" s="8" t="s">
        <v>26</v>
      </c>
      <c r="H103" s="13" t="s">
        <v>504</v>
      </c>
      <c r="I103" s="8" t="s">
        <v>524</v>
      </c>
    </row>
    <row r="104" spans="1:9" ht="24" x14ac:dyDescent="0.55000000000000004">
      <c r="A104" s="7">
        <v>98</v>
      </c>
      <c r="B104" s="2" t="s">
        <v>525</v>
      </c>
      <c r="C104" s="9">
        <v>7000</v>
      </c>
      <c r="D104" s="9">
        <v>7000</v>
      </c>
      <c r="E104" s="10" t="s">
        <v>25</v>
      </c>
      <c r="F104" s="8" t="s">
        <v>247</v>
      </c>
      <c r="G104" s="8" t="s">
        <v>26</v>
      </c>
      <c r="H104" s="13" t="s">
        <v>504</v>
      </c>
      <c r="I104" s="8" t="s">
        <v>526</v>
      </c>
    </row>
    <row r="105" spans="1:9" ht="24" x14ac:dyDescent="0.55000000000000004">
      <c r="A105" s="7">
        <v>99</v>
      </c>
      <c r="B105" s="2" t="s">
        <v>527</v>
      </c>
      <c r="C105" s="9">
        <v>7000</v>
      </c>
      <c r="D105" s="9">
        <v>7000</v>
      </c>
      <c r="E105" s="10" t="s">
        <v>25</v>
      </c>
      <c r="F105" s="8" t="s">
        <v>35</v>
      </c>
      <c r="G105" s="8" t="s">
        <v>26</v>
      </c>
      <c r="H105" s="13" t="s">
        <v>504</v>
      </c>
      <c r="I105" s="8" t="s">
        <v>528</v>
      </c>
    </row>
    <row r="106" spans="1:9" ht="21.75" x14ac:dyDescent="0.5">
      <c r="A106" s="7">
        <v>100</v>
      </c>
      <c r="B106" s="8" t="s">
        <v>529</v>
      </c>
      <c r="C106" s="9">
        <v>12000</v>
      </c>
      <c r="D106" s="9">
        <v>12000</v>
      </c>
      <c r="E106" s="10" t="s">
        <v>25</v>
      </c>
      <c r="F106" s="8" t="s">
        <v>36</v>
      </c>
      <c r="G106" s="8" t="s">
        <v>26</v>
      </c>
      <c r="H106" s="13" t="s">
        <v>504</v>
      </c>
      <c r="I106" s="8" t="s">
        <v>530</v>
      </c>
    </row>
    <row r="107" spans="1:9" ht="21.75" x14ac:dyDescent="0.5">
      <c r="A107" s="7">
        <v>101</v>
      </c>
      <c r="B107" s="8" t="s">
        <v>531</v>
      </c>
      <c r="C107" s="9">
        <v>7000</v>
      </c>
      <c r="D107" s="9">
        <v>7000</v>
      </c>
      <c r="E107" s="10" t="s">
        <v>25</v>
      </c>
      <c r="F107" s="8" t="s">
        <v>81</v>
      </c>
      <c r="G107" s="8" t="s">
        <v>26</v>
      </c>
      <c r="H107" s="13" t="s">
        <v>504</v>
      </c>
      <c r="I107" s="8" t="s">
        <v>532</v>
      </c>
    </row>
    <row r="108" spans="1:9" ht="21.75" x14ac:dyDescent="0.5">
      <c r="A108" s="7">
        <v>102</v>
      </c>
      <c r="B108" s="8" t="s">
        <v>533</v>
      </c>
      <c r="C108" s="9">
        <v>7000</v>
      </c>
      <c r="D108" s="9">
        <v>7000</v>
      </c>
      <c r="E108" s="10" t="s">
        <v>25</v>
      </c>
      <c r="F108" s="8" t="s">
        <v>84</v>
      </c>
      <c r="G108" s="8" t="s">
        <v>26</v>
      </c>
      <c r="H108" s="13" t="s">
        <v>504</v>
      </c>
      <c r="I108" s="8" t="s">
        <v>534</v>
      </c>
    </row>
    <row r="109" spans="1:9" ht="21.75" x14ac:dyDescent="0.5">
      <c r="A109" s="7">
        <v>103</v>
      </c>
      <c r="B109" s="8" t="s">
        <v>535</v>
      </c>
      <c r="C109" s="9">
        <v>800</v>
      </c>
      <c r="D109" s="9">
        <v>800</v>
      </c>
      <c r="E109" s="10" t="s">
        <v>25</v>
      </c>
      <c r="F109" s="8" t="s">
        <v>357</v>
      </c>
      <c r="G109" s="8" t="s">
        <v>26</v>
      </c>
      <c r="H109" s="13" t="s">
        <v>504</v>
      </c>
      <c r="I109" s="8" t="s">
        <v>536</v>
      </c>
    </row>
    <row r="110" spans="1:9" ht="21.75" x14ac:dyDescent="0.5">
      <c r="A110" s="7">
        <v>104</v>
      </c>
      <c r="B110" s="15" t="s">
        <v>537</v>
      </c>
      <c r="C110" s="9">
        <v>7360</v>
      </c>
      <c r="D110" s="9">
        <v>7360</v>
      </c>
      <c r="E110" s="10" t="s">
        <v>25</v>
      </c>
      <c r="F110" s="8" t="s">
        <v>7</v>
      </c>
      <c r="G110" s="8" t="s">
        <v>26</v>
      </c>
      <c r="H110" s="8" t="s">
        <v>504</v>
      </c>
      <c r="I110" s="8" t="s">
        <v>538</v>
      </c>
    </row>
    <row r="111" spans="1:9" ht="21.75" x14ac:dyDescent="0.5">
      <c r="A111" s="7">
        <v>105</v>
      </c>
      <c r="B111" s="8" t="s">
        <v>539</v>
      </c>
      <c r="C111" s="9">
        <v>1716</v>
      </c>
      <c r="D111" s="9">
        <v>1716</v>
      </c>
      <c r="E111" s="10" t="s">
        <v>25</v>
      </c>
      <c r="F111" s="8" t="s">
        <v>7</v>
      </c>
      <c r="G111" s="8" t="s">
        <v>26</v>
      </c>
      <c r="H111" s="13" t="s">
        <v>504</v>
      </c>
      <c r="I111" s="8" t="s">
        <v>540</v>
      </c>
    </row>
    <row r="112" spans="1:9" ht="24" x14ac:dyDescent="0.55000000000000004">
      <c r="A112" s="2"/>
      <c r="B112" s="2"/>
      <c r="C112" s="16">
        <f>SUM(C68:C111)</f>
        <v>285007.83999999997</v>
      </c>
      <c r="D112" s="2"/>
      <c r="E112" s="2"/>
      <c r="F112" s="2"/>
      <c r="G112" s="2"/>
      <c r="H112" s="2"/>
      <c r="I112" s="2"/>
    </row>
  </sheetData>
  <mergeCells count="6">
    <mergeCell ref="A1:I1"/>
    <mergeCell ref="A2:I2"/>
    <mergeCell ref="A3:I3"/>
    <mergeCell ref="H4:I4"/>
    <mergeCell ref="H5:I5"/>
    <mergeCell ref="H6:I6"/>
  </mergeCells>
  <pageMargins left="0.25" right="0.25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08A46-1732-4C25-B8FB-E6FFB51214E3}">
  <dimension ref="A1:I141"/>
  <sheetViews>
    <sheetView tabSelected="1" topLeftCell="A37" workbookViewId="0">
      <selection activeCell="K18" sqref="K18"/>
    </sheetView>
  </sheetViews>
  <sheetFormatPr defaultRowHeight="14.25" x14ac:dyDescent="0.2"/>
  <cols>
    <col min="1" max="1" width="6.375" customWidth="1"/>
    <col min="2" max="2" width="29.375" customWidth="1"/>
    <col min="5" max="5" width="10.625" customWidth="1"/>
    <col min="6" max="6" width="17.875" customWidth="1"/>
    <col min="7" max="7" width="28.25" customWidth="1"/>
    <col min="8" max="8" width="7" customWidth="1"/>
    <col min="9" max="9" width="8.25" customWidth="1"/>
  </cols>
  <sheetData>
    <row r="1" spans="1:9" ht="21.75" x14ac:dyDescent="0.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21.75" x14ac:dyDescent="0.5">
      <c r="A2" s="19" t="s">
        <v>542</v>
      </c>
      <c r="B2" s="19"/>
      <c r="C2" s="19"/>
      <c r="D2" s="19"/>
      <c r="E2" s="19"/>
      <c r="F2" s="19"/>
      <c r="G2" s="19"/>
      <c r="H2" s="19"/>
      <c r="I2" s="19"/>
    </row>
    <row r="3" spans="1:9" ht="21.75" x14ac:dyDescent="0.5">
      <c r="A3" s="19" t="s">
        <v>1</v>
      </c>
      <c r="B3" s="19"/>
      <c r="C3" s="19"/>
      <c r="D3" s="19"/>
      <c r="E3" s="19"/>
      <c r="F3" s="19"/>
      <c r="G3" s="19"/>
      <c r="H3" s="19"/>
      <c r="I3" s="19"/>
    </row>
    <row r="4" spans="1:9" ht="21.75" x14ac:dyDescent="0.5">
      <c r="A4" s="3" t="s">
        <v>2</v>
      </c>
      <c r="B4" s="3" t="s">
        <v>3</v>
      </c>
      <c r="C4" s="3" t="s">
        <v>4</v>
      </c>
      <c r="D4" s="4" t="s">
        <v>8</v>
      </c>
      <c r="E4" s="4" t="s">
        <v>9</v>
      </c>
      <c r="F4" s="4" t="s">
        <v>10</v>
      </c>
      <c r="G4" s="4" t="s">
        <v>11</v>
      </c>
      <c r="H4" s="20" t="s">
        <v>12</v>
      </c>
      <c r="I4" s="21"/>
    </row>
    <row r="5" spans="1:9" ht="21.75" x14ac:dyDescent="0.5">
      <c r="A5" s="5"/>
      <c r="B5" s="5"/>
      <c r="C5" s="5" t="s">
        <v>5</v>
      </c>
      <c r="D5" s="5" t="s">
        <v>13</v>
      </c>
      <c r="E5" s="5"/>
      <c r="F5" s="5" t="s">
        <v>14</v>
      </c>
      <c r="G5" s="5" t="s">
        <v>15</v>
      </c>
      <c r="H5" s="22" t="s">
        <v>16</v>
      </c>
      <c r="I5" s="23"/>
    </row>
    <row r="6" spans="1:9" ht="21.75" x14ac:dyDescent="0.5">
      <c r="A6" s="6" t="s">
        <v>17</v>
      </c>
      <c r="B6" s="6" t="s">
        <v>18</v>
      </c>
      <c r="C6" s="6" t="s">
        <v>19</v>
      </c>
      <c r="D6" s="6" t="s">
        <v>20</v>
      </c>
      <c r="E6" s="6" t="s">
        <v>21</v>
      </c>
      <c r="F6" s="6" t="s">
        <v>22</v>
      </c>
      <c r="G6" s="6" t="s">
        <v>23</v>
      </c>
      <c r="H6" s="17" t="s">
        <v>24</v>
      </c>
      <c r="I6" s="18"/>
    </row>
    <row r="7" spans="1:9" ht="21.75" x14ac:dyDescent="0.5">
      <c r="A7" s="7">
        <v>1</v>
      </c>
      <c r="B7" s="8" t="s">
        <v>353</v>
      </c>
      <c r="C7" s="9">
        <v>1513</v>
      </c>
      <c r="D7" s="9">
        <v>1513</v>
      </c>
      <c r="E7" s="10" t="s">
        <v>25</v>
      </c>
      <c r="F7" s="8" t="s">
        <v>354</v>
      </c>
      <c r="G7" s="8" t="s">
        <v>26</v>
      </c>
      <c r="H7" s="8" t="s">
        <v>355</v>
      </c>
      <c r="I7" s="11" t="s">
        <v>135</v>
      </c>
    </row>
    <row r="8" spans="1:9" ht="21.75" x14ac:dyDescent="0.5">
      <c r="A8" s="7">
        <v>2</v>
      </c>
      <c r="B8" s="8" t="s">
        <v>356</v>
      </c>
      <c r="C8" s="9">
        <v>4100</v>
      </c>
      <c r="D8" s="9">
        <v>4100</v>
      </c>
      <c r="E8" s="10" t="s">
        <v>25</v>
      </c>
      <c r="F8" s="8" t="s">
        <v>357</v>
      </c>
      <c r="G8" s="8" t="s">
        <v>26</v>
      </c>
      <c r="H8" s="8" t="s">
        <v>358</v>
      </c>
      <c r="I8" s="11" t="s">
        <v>359</v>
      </c>
    </row>
    <row r="9" spans="1:9" ht="21.75" x14ac:dyDescent="0.5">
      <c r="A9" s="7">
        <v>3</v>
      </c>
      <c r="B9" s="8" t="s">
        <v>543</v>
      </c>
      <c r="C9" s="9">
        <v>3250</v>
      </c>
      <c r="D9" s="9">
        <v>3250</v>
      </c>
      <c r="E9" s="10" t="s">
        <v>25</v>
      </c>
      <c r="F9" s="8" t="s">
        <v>544</v>
      </c>
      <c r="G9" s="8" t="s">
        <v>26</v>
      </c>
      <c r="H9" s="8" t="s">
        <v>545</v>
      </c>
      <c r="I9" s="11" t="s">
        <v>546</v>
      </c>
    </row>
    <row r="10" spans="1:9" ht="21.75" x14ac:dyDescent="0.5">
      <c r="A10" s="7">
        <v>4</v>
      </c>
      <c r="B10" s="8" t="s">
        <v>547</v>
      </c>
      <c r="C10" s="9">
        <v>940</v>
      </c>
      <c r="D10" s="9">
        <v>940</v>
      </c>
      <c r="E10" s="10" t="s">
        <v>25</v>
      </c>
      <c r="F10" s="8" t="s">
        <v>248</v>
      </c>
      <c r="G10" s="8" t="s">
        <v>26</v>
      </c>
      <c r="H10" s="8" t="s">
        <v>548</v>
      </c>
      <c r="I10" s="11" t="s">
        <v>549</v>
      </c>
    </row>
    <row r="11" spans="1:9" ht="21.75" x14ac:dyDescent="0.5">
      <c r="A11" s="7">
        <v>5</v>
      </c>
      <c r="B11" s="8" t="s">
        <v>550</v>
      </c>
      <c r="C11" s="9">
        <v>1500</v>
      </c>
      <c r="D11" s="9">
        <v>1500</v>
      </c>
      <c r="E11" s="10" t="s">
        <v>25</v>
      </c>
      <c r="F11" s="8" t="s">
        <v>544</v>
      </c>
      <c r="G11" s="8" t="s">
        <v>26</v>
      </c>
      <c r="H11" s="8" t="s">
        <v>548</v>
      </c>
      <c r="I11" s="11" t="s">
        <v>151</v>
      </c>
    </row>
    <row r="12" spans="1:9" ht="21.75" x14ac:dyDescent="0.5">
      <c r="A12" s="7">
        <v>6</v>
      </c>
      <c r="B12" s="8" t="s">
        <v>551</v>
      </c>
      <c r="C12" s="9">
        <v>3800</v>
      </c>
      <c r="D12" s="9">
        <v>3800</v>
      </c>
      <c r="E12" s="10" t="s">
        <v>25</v>
      </c>
      <c r="F12" s="8" t="s">
        <v>354</v>
      </c>
      <c r="G12" s="8" t="s">
        <v>26</v>
      </c>
      <c r="H12" s="8" t="s">
        <v>552</v>
      </c>
      <c r="I12" s="11" t="s">
        <v>153</v>
      </c>
    </row>
    <row r="13" spans="1:9" ht="21.75" x14ac:dyDescent="0.5">
      <c r="A13" s="7">
        <v>7</v>
      </c>
      <c r="B13" s="8" t="s">
        <v>553</v>
      </c>
      <c r="C13" s="9">
        <v>3800</v>
      </c>
      <c r="D13" s="9">
        <v>3800</v>
      </c>
      <c r="E13" s="10" t="s">
        <v>25</v>
      </c>
      <c r="F13" s="8" t="s">
        <v>354</v>
      </c>
      <c r="G13" s="8" t="s">
        <v>26</v>
      </c>
      <c r="H13" s="8" t="s">
        <v>552</v>
      </c>
      <c r="I13" s="11" t="s">
        <v>154</v>
      </c>
    </row>
    <row r="14" spans="1:9" ht="21.75" x14ac:dyDescent="0.5">
      <c r="A14" s="7">
        <v>8</v>
      </c>
      <c r="B14" s="8" t="s">
        <v>554</v>
      </c>
      <c r="C14" s="9">
        <v>1890</v>
      </c>
      <c r="D14" s="9">
        <v>1890</v>
      </c>
      <c r="E14" s="10" t="s">
        <v>25</v>
      </c>
      <c r="F14" s="8" t="s">
        <v>354</v>
      </c>
      <c r="G14" s="8" t="s">
        <v>26</v>
      </c>
      <c r="H14" s="8" t="s">
        <v>555</v>
      </c>
      <c r="I14" s="11" t="s">
        <v>155</v>
      </c>
    </row>
    <row r="15" spans="1:9" ht="21.75" x14ac:dyDescent="0.5">
      <c r="A15" s="7">
        <v>9</v>
      </c>
      <c r="B15" s="8" t="s">
        <v>556</v>
      </c>
      <c r="C15" s="9">
        <v>4623</v>
      </c>
      <c r="D15" s="9">
        <v>4623</v>
      </c>
      <c r="E15" s="10" t="s">
        <v>25</v>
      </c>
      <c r="F15" s="8" t="s">
        <v>338</v>
      </c>
      <c r="G15" s="8" t="s">
        <v>26</v>
      </c>
      <c r="H15" s="8" t="s">
        <v>555</v>
      </c>
      <c r="I15" s="11" t="s">
        <v>156</v>
      </c>
    </row>
    <row r="16" spans="1:9" ht="21.75" x14ac:dyDescent="0.5">
      <c r="A16" s="7">
        <v>10</v>
      </c>
      <c r="B16" s="8" t="s">
        <v>557</v>
      </c>
      <c r="C16" s="9">
        <v>450</v>
      </c>
      <c r="D16" s="9">
        <v>450</v>
      </c>
      <c r="E16" s="10" t="s">
        <v>25</v>
      </c>
      <c r="F16" s="8" t="s">
        <v>242</v>
      </c>
      <c r="G16" s="8" t="s">
        <v>26</v>
      </c>
      <c r="H16" s="8" t="s">
        <v>558</v>
      </c>
      <c r="I16" s="11" t="s">
        <v>163</v>
      </c>
    </row>
    <row r="17" spans="1:9" ht="21.75" x14ac:dyDescent="0.5">
      <c r="A17" s="7">
        <v>11</v>
      </c>
      <c r="B17" s="8" t="s">
        <v>559</v>
      </c>
      <c r="C17" s="9">
        <v>4000</v>
      </c>
      <c r="D17" s="9">
        <v>4000</v>
      </c>
      <c r="E17" s="10" t="s">
        <v>25</v>
      </c>
      <c r="F17" s="8" t="s">
        <v>560</v>
      </c>
      <c r="G17" s="8" t="s">
        <v>26</v>
      </c>
      <c r="H17" s="8" t="s">
        <v>561</v>
      </c>
      <c r="I17" s="11" t="s">
        <v>164</v>
      </c>
    </row>
    <row r="18" spans="1:9" ht="21.75" x14ac:dyDescent="0.5">
      <c r="A18" s="7">
        <v>12</v>
      </c>
      <c r="B18" s="8" t="s">
        <v>562</v>
      </c>
      <c r="C18" s="9">
        <v>1700</v>
      </c>
      <c r="D18" s="9">
        <v>1700</v>
      </c>
      <c r="E18" s="10" t="s">
        <v>25</v>
      </c>
      <c r="F18" s="8" t="s">
        <v>563</v>
      </c>
      <c r="G18" s="8" t="s">
        <v>26</v>
      </c>
      <c r="H18" s="8" t="s">
        <v>564</v>
      </c>
      <c r="I18" s="11" t="s">
        <v>168</v>
      </c>
    </row>
    <row r="19" spans="1:9" ht="21.75" x14ac:dyDescent="0.5">
      <c r="A19" s="7">
        <v>13</v>
      </c>
      <c r="B19" s="8" t="s">
        <v>360</v>
      </c>
      <c r="C19" s="9">
        <v>1000</v>
      </c>
      <c r="D19" s="9">
        <v>1000</v>
      </c>
      <c r="E19" s="10" t="s">
        <v>25</v>
      </c>
      <c r="F19" s="8" t="s">
        <v>6</v>
      </c>
      <c r="G19" s="8" t="s">
        <v>26</v>
      </c>
      <c r="H19" s="8" t="s">
        <v>361</v>
      </c>
      <c r="I19" s="11" t="s">
        <v>362</v>
      </c>
    </row>
    <row r="20" spans="1:9" ht="21.75" x14ac:dyDescent="0.5">
      <c r="A20" s="7">
        <v>14</v>
      </c>
      <c r="B20" s="8" t="s">
        <v>363</v>
      </c>
      <c r="C20" s="9">
        <v>3200</v>
      </c>
      <c r="D20" s="9">
        <v>3200</v>
      </c>
      <c r="E20" s="10" t="s">
        <v>25</v>
      </c>
      <c r="F20" s="8" t="s">
        <v>560</v>
      </c>
      <c r="G20" s="8" t="s">
        <v>26</v>
      </c>
      <c r="H20" s="8" t="s">
        <v>364</v>
      </c>
      <c r="I20" s="11" t="s">
        <v>365</v>
      </c>
    </row>
    <row r="21" spans="1:9" ht="21.75" x14ac:dyDescent="0.5">
      <c r="A21" s="7">
        <v>15</v>
      </c>
      <c r="B21" s="8" t="s">
        <v>366</v>
      </c>
      <c r="C21" s="9">
        <v>7500</v>
      </c>
      <c r="D21" s="9">
        <v>7500</v>
      </c>
      <c r="E21" s="10" t="s">
        <v>25</v>
      </c>
      <c r="F21" s="8" t="s">
        <v>29</v>
      </c>
      <c r="G21" s="8" t="s">
        <v>26</v>
      </c>
      <c r="H21" s="8" t="s">
        <v>336</v>
      </c>
      <c r="I21" s="11" t="s">
        <v>541</v>
      </c>
    </row>
    <row r="22" spans="1:9" ht="21.75" x14ac:dyDescent="0.5">
      <c r="A22" s="7">
        <v>16</v>
      </c>
      <c r="B22" s="8" t="s">
        <v>366</v>
      </c>
      <c r="C22" s="9">
        <v>7500</v>
      </c>
      <c r="D22" s="9">
        <v>7500</v>
      </c>
      <c r="E22" s="10" t="s">
        <v>25</v>
      </c>
      <c r="F22" s="8" t="s">
        <v>30</v>
      </c>
      <c r="G22" s="8" t="s">
        <v>26</v>
      </c>
      <c r="H22" s="8" t="s">
        <v>336</v>
      </c>
      <c r="I22" s="11" t="s">
        <v>367</v>
      </c>
    </row>
    <row r="23" spans="1:9" ht="21.75" x14ac:dyDescent="0.5">
      <c r="A23" s="7">
        <v>17</v>
      </c>
      <c r="B23" s="8" t="s">
        <v>366</v>
      </c>
      <c r="C23" s="9">
        <v>7500</v>
      </c>
      <c r="D23" s="9">
        <v>7500</v>
      </c>
      <c r="E23" s="10" t="s">
        <v>25</v>
      </c>
      <c r="F23" s="8" t="s">
        <v>31</v>
      </c>
      <c r="G23" s="8" t="s">
        <v>26</v>
      </c>
      <c r="H23" s="8" t="s">
        <v>336</v>
      </c>
      <c r="I23" s="11" t="s">
        <v>368</v>
      </c>
    </row>
    <row r="24" spans="1:9" ht="21.75" x14ac:dyDescent="0.5">
      <c r="A24" s="7">
        <v>18</v>
      </c>
      <c r="B24" s="8" t="s">
        <v>366</v>
      </c>
      <c r="C24" s="9">
        <v>7500</v>
      </c>
      <c r="D24" s="9">
        <v>7500</v>
      </c>
      <c r="E24" s="10" t="s">
        <v>25</v>
      </c>
      <c r="F24" s="8" t="s">
        <v>32</v>
      </c>
      <c r="G24" s="8" t="s">
        <v>26</v>
      </c>
      <c r="H24" s="8" t="s">
        <v>336</v>
      </c>
      <c r="I24" s="11" t="s">
        <v>369</v>
      </c>
    </row>
    <row r="25" spans="1:9" ht="21.75" x14ac:dyDescent="0.5">
      <c r="A25" s="7">
        <v>19</v>
      </c>
      <c r="B25" s="8" t="s">
        <v>366</v>
      </c>
      <c r="C25" s="9">
        <v>7000</v>
      </c>
      <c r="D25" s="9">
        <v>7000</v>
      </c>
      <c r="E25" s="10" t="s">
        <v>25</v>
      </c>
      <c r="F25" s="8" t="s">
        <v>33</v>
      </c>
      <c r="G25" s="8" t="s">
        <v>26</v>
      </c>
      <c r="H25" s="8" t="s">
        <v>336</v>
      </c>
      <c r="I25" s="11" t="s">
        <v>370</v>
      </c>
    </row>
    <row r="26" spans="1:9" ht="21.75" x14ac:dyDescent="0.5">
      <c r="A26" s="7">
        <v>20</v>
      </c>
      <c r="B26" s="8" t="s">
        <v>366</v>
      </c>
      <c r="C26" s="9">
        <v>7000</v>
      </c>
      <c r="D26" s="9">
        <v>7000</v>
      </c>
      <c r="E26" s="10" t="s">
        <v>25</v>
      </c>
      <c r="F26" s="8" t="s">
        <v>34</v>
      </c>
      <c r="G26" s="8" t="s">
        <v>26</v>
      </c>
      <c r="H26" s="8" t="s">
        <v>336</v>
      </c>
      <c r="I26" s="11" t="s">
        <v>371</v>
      </c>
    </row>
    <row r="27" spans="1:9" ht="21.75" x14ac:dyDescent="0.5">
      <c r="A27" s="7">
        <v>21</v>
      </c>
      <c r="B27" s="8" t="s">
        <v>372</v>
      </c>
      <c r="C27" s="9">
        <v>8000</v>
      </c>
      <c r="D27" s="9">
        <v>8000</v>
      </c>
      <c r="E27" s="10" t="s">
        <v>25</v>
      </c>
      <c r="F27" s="8" t="s">
        <v>373</v>
      </c>
      <c r="G27" s="8" t="s">
        <v>26</v>
      </c>
      <c r="H27" s="8" t="s">
        <v>336</v>
      </c>
      <c r="I27" s="11" t="s">
        <v>374</v>
      </c>
    </row>
    <row r="28" spans="1:9" ht="21.75" x14ac:dyDescent="0.5">
      <c r="A28" s="7">
        <v>22</v>
      </c>
      <c r="B28" s="8" t="s">
        <v>372</v>
      </c>
      <c r="C28" s="9">
        <v>8000</v>
      </c>
      <c r="D28" s="9">
        <v>8000</v>
      </c>
      <c r="E28" s="10" t="s">
        <v>25</v>
      </c>
      <c r="F28" s="8" t="s">
        <v>246</v>
      </c>
      <c r="G28" s="8" t="s">
        <v>26</v>
      </c>
      <c r="H28" s="13" t="s">
        <v>336</v>
      </c>
      <c r="I28" s="11" t="s">
        <v>375</v>
      </c>
    </row>
    <row r="29" spans="1:9" ht="21.75" x14ac:dyDescent="0.5">
      <c r="A29" s="7">
        <v>23</v>
      </c>
      <c r="B29" s="8" t="s">
        <v>372</v>
      </c>
      <c r="C29" s="9">
        <v>8000</v>
      </c>
      <c r="D29" s="9">
        <v>8000</v>
      </c>
      <c r="E29" s="10" t="s">
        <v>25</v>
      </c>
      <c r="F29" s="8" t="s">
        <v>376</v>
      </c>
      <c r="G29" s="8" t="s">
        <v>26</v>
      </c>
      <c r="H29" s="13" t="s">
        <v>336</v>
      </c>
      <c r="I29" s="11" t="s">
        <v>377</v>
      </c>
    </row>
    <row r="30" spans="1:9" ht="21.75" x14ac:dyDescent="0.5">
      <c r="A30" s="7">
        <v>24</v>
      </c>
      <c r="B30" s="8" t="s">
        <v>378</v>
      </c>
      <c r="C30" s="9">
        <v>7000</v>
      </c>
      <c r="D30" s="9">
        <v>7000</v>
      </c>
      <c r="E30" s="10" t="s">
        <v>25</v>
      </c>
      <c r="F30" s="8" t="s">
        <v>247</v>
      </c>
      <c r="G30" s="8" t="s">
        <v>26</v>
      </c>
      <c r="H30" s="13" t="s">
        <v>336</v>
      </c>
      <c r="I30" s="11" t="s">
        <v>379</v>
      </c>
    </row>
    <row r="31" spans="1:9" ht="21.75" x14ac:dyDescent="0.5">
      <c r="A31" s="7">
        <v>25</v>
      </c>
      <c r="B31" s="8" t="s">
        <v>380</v>
      </c>
      <c r="C31" s="9">
        <v>7000</v>
      </c>
      <c r="D31" s="9">
        <v>7000</v>
      </c>
      <c r="E31" s="10" t="s">
        <v>25</v>
      </c>
      <c r="F31" s="8" t="s">
        <v>35</v>
      </c>
      <c r="G31" s="8" t="s">
        <v>26</v>
      </c>
      <c r="H31" s="13" t="s">
        <v>336</v>
      </c>
      <c r="I31" s="11" t="s">
        <v>381</v>
      </c>
    </row>
    <row r="32" spans="1:9" ht="21.75" x14ac:dyDescent="0.5">
      <c r="A32" s="7">
        <v>26</v>
      </c>
      <c r="B32" s="8" t="s">
        <v>382</v>
      </c>
      <c r="C32" s="9">
        <v>7000</v>
      </c>
      <c r="D32" s="9">
        <v>7000</v>
      </c>
      <c r="E32" s="10" t="s">
        <v>25</v>
      </c>
      <c r="F32" s="8" t="s">
        <v>50</v>
      </c>
      <c r="G32" s="8" t="s">
        <v>26</v>
      </c>
      <c r="H32" s="8" t="s">
        <v>336</v>
      </c>
      <c r="I32" s="11" t="s">
        <v>383</v>
      </c>
    </row>
    <row r="33" spans="1:9" ht="21.75" x14ac:dyDescent="0.5">
      <c r="A33" s="7">
        <v>27</v>
      </c>
      <c r="B33" s="8" t="s">
        <v>384</v>
      </c>
      <c r="C33" s="9">
        <v>7000</v>
      </c>
      <c r="D33" s="9">
        <v>7000</v>
      </c>
      <c r="E33" s="10" t="s">
        <v>25</v>
      </c>
      <c r="F33" s="8" t="s">
        <v>54</v>
      </c>
      <c r="G33" s="8" t="s">
        <v>26</v>
      </c>
      <c r="H33" s="8" t="s">
        <v>336</v>
      </c>
      <c r="I33" s="11" t="s">
        <v>385</v>
      </c>
    </row>
    <row r="34" spans="1:9" ht="21.75" x14ac:dyDescent="0.5">
      <c r="A34" s="7">
        <v>28</v>
      </c>
      <c r="B34" s="8" t="s">
        <v>386</v>
      </c>
      <c r="C34" s="9">
        <v>8000</v>
      </c>
      <c r="D34" s="9">
        <v>8000</v>
      </c>
      <c r="E34" s="10" t="s">
        <v>25</v>
      </c>
      <c r="F34" s="8" t="s">
        <v>387</v>
      </c>
      <c r="G34" s="8" t="s">
        <v>26</v>
      </c>
      <c r="H34" s="8" t="s">
        <v>336</v>
      </c>
      <c r="I34" s="11" t="s">
        <v>388</v>
      </c>
    </row>
    <row r="35" spans="1:9" ht="21.75" x14ac:dyDescent="0.5">
      <c r="A35" s="7">
        <v>29</v>
      </c>
      <c r="B35" s="8" t="s">
        <v>386</v>
      </c>
      <c r="C35" s="9">
        <v>8000</v>
      </c>
      <c r="D35" s="9">
        <v>8000</v>
      </c>
      <c r="E35" s="10" t="s">
        <v>25</v>
      </c>
      <c r="F35" s="8" t="s">
        <v>167</v>
      </c>
      <c r="G35" s="8" t="s">
        <v>26</v>
      </c>
      <c r="H35" s="8" t="s">
        <v>336</v>
      </c>
      <c r="I35" s="11" t="s">
        <v>389</v>
      </c>
    </row>
    <row r="36" spans="1:9" ht="21.75" x14ac:dyDescent="0.5">
      <c r="A36" s="7">
        <v>30</v>
      </c>
      <c r="B36" s="8" t="s">
        <v>390</v>
      </c>
      <c r="C36" s="9">
        <v>6000</v>
      </c>
      <c r="D36" s="9">
        <v>6000</v>
      </c>
      <c r="E36" s="10" t="s">
        <v>25</v>
      </c>
      <c r="F36" s="8" t="s">
        <v>171</v>
      </c>
      <c r="G36" s="8" t="s">
        <v>26</v>
      </c>
      <c r="H36" s="8" t="s">
        <v>336</v>
      </c>
      <c r="I36" s="11" t="s">
        <v>391</v>
      </c>
    </row>
    <row r="37" spans="1:9" ht="21.75" x14ac:dyDescent="0.5">
      <c r="A37" s="7">
        <v>31</v>
      </c>
      <c r="B37" s="8" t="s">
        <v>392</v>
      </c>
      <c r="C37" s="9">
        <v>12000</v>
      </c>
      <c r="D37" s="9">
        <v>12000</v>
      </c>
      <c r="E37" s="10" t="s">
        <v>25</v>
      </c>
      <c r="F37" s="8" t="s">
        <v>36</v>
      </c>
      <c r="G37" s="8" t="s">
        <v>26</v>
      </c>
      <c r="H37" s="8" t="s">
        <v>336</v>
      </c>
      <c r="I37" s="11" t="s">
        <v>393</v>
      </c>
    </row>
    <row r="38" spans="1:9" ht="21.75" x14ac:dyDescent="0.5">
      <c r="A38" s="7">
        <v>32</v>
      </c>
      <c r="B38" s="8" t="s">
        <v>394</v>
      </c>
      <c r="C38" s="9">
        <v>7000</v>
      </c>
      <c r="D38" s="9">
        <v>7000</v>
      </c>
      <c r="E38" s="10" t="s">
        <v>25</v>
      </c>
      <c r="F38" s="8" t="s">
        <v>395</v>
      </c>
      <c r="G38" s="8" t="s">
        <v>26</v>
      </c>
      <c r="H38" s="8" t="s">
        <v>336</v>
      </c>
      <c r="I38" s="11" t="s">
        <v>396</v>
      </c>
    </row>
    <row r="39" spans="1:9" ht="21.75" x14ac:dyDescent="0.5">
      <c r="A39" s="7">
        <v>33</v>
      </c>
      <c r="B39" s="8" t="s">
        <v>397</v>
      </c>
      <c r="C39" s="9">
        <v>7000</v>
      </c>
      <c r="D39" s="9">
        <v>7000</v>
      </c>
      <c r="E39" s="10" t="s">
        <v>25</v>
      </c>
      <c r="F39" s="8" t="s">
        <v>398</v>
      </c>
      <c r="G39" s="8" t="s">
        <v>26</v>
      </c>
      <c r="H39" s="8" t="s">
        <v>336</v>
      </c>
      <c r="I39" s="11" t="s">
        <v>399</v>
      </c>
    </row>
    <row r="40" spans="1:9" ht="21.75" x14ac:dyDescent="0.5">
      <c r="A40" s="7">
        <v>34</v>
      </c>
      <c r="B40" s="8" t="s">
        <v>400</v>
      </c>
      <c r="C40" s="9">
        <v>7635</v>
      </c>
      <c r="D40" s="9">
        <v>7635</v>
      </c>
      <c r="E40" s="10" t="s">
        <v>25</v>
      </c>
      <c r="F40" s="8" t="s">
        <v>401</v>
      </c>
      <c r="G40" s="8" t="s">
        <v>26</v>
      </c>
      <c r="H40" s="8" t="s">
        <v>336</v>
      </c>
      <c r="I40" s="11" t="s">
        <v>402</v>
      </c>
    </row>
    <row r="41" spans="1:9" ht="21.75" x14ac:dyDescent="0.5">
      <c r="A41" s="7">
        <v>35</v>
      </c>
      <c r="B41" s="8" t="s">
        <v>403</v>
      </c>
      <c r="C41" s="9">
        <v>1716</v>
      </c>
      <c r="D41" s="9">
        <v>1716</v>
      </c>
      <c r="E41" s="10" t="s">
        <v>25</v>
      </c>
      <c r="F41" s="8" t="s">
        <v>401</v>
      </c>
      <c r="G41" s="8" t="s">
        <v>26</v>
      </c>
      <c r="H41" s="8" t="s">
        <v>336</v>
      </c>
      <c r="I41" s="11" t="s">
        <v>404</v>
      </c>
    </row>
    <row r="42" spans="1:9" ht="21.75" x14ac:dyDescent="0.5">
      <c r="A42" s="7">
        <v>36</v>
      </c>
      <c r="B42" s="8" t="s">
        <v>405</v>
      </c>
      <c r="C42" s="9">
        <v>7500</v>
      </c>
      <c r="D42" s="9">
        <v>7500</v>
      </c>
      <c r="E42" s="10" t="s">
        <v>25</v>
      </c>
      <c r="F42" s="8" t="s">
        <v>29</v>
      </c>
      <c r="G42" s="8" t="s">
        <v>26</v>
      </c>
      <c r="H42" s="8" t="s">
        <v>406</v>
      </c>
      <c r="I42" s="11" t="s">
        <v>407</v>
      </c>
    </row>
    <row r="43" spans="1:9" ht="21.75" x14ac:dyDescent="0.5">
      <c r="A43" s="7">
        <v>37</v>
      </c>
      <c r="B43" s="8" t="s">
        <v>405</v>
      </c>
      <c r="C43" s="9">
        <v>7500</v>
      </c>
      <c r="D43" s="9">
        <v>7500</v>
      </c>
      <c r="E43" s="10" t="s">
        <v>25</v>
      </c>
      <c r="F43" s="8" t="s">
        <v>30</v>
      </c>
      <c r="G43" s="8" t="s">
        <v>26</v>
      </c>
      <c r="H43" s="8" t="s">
        <v>406</v>
      </c>
      <c r="I43" s="11" t="s">
        <v>408</v>
      </c>
    </row>
    <row r="44" spans="1:9" ht="21.75" x14ac:dyDescent="0.5">
      <c r="A44" s="7">
        <v>38</v>
      </c>
      <c r="B44" s="8" t="s">
        <v>405</v>
      </c>
      <c r="C44" s="9">
        <v>7500</v>
      </c>
      <c r="D44" s="9">
        <v>7500</v>
      </c>
      <c r="E44" s="10" t="s">
        <v>25</v>
      </c>
      <c r="F44" s="8" t="s">
        <v>31</v>
      </c>
      <c r="G44" s="8" t="s">
        <v>26</v>
      </c>
      <c r="H44" s="8" t="s">
        <v>406</v>
      </c>
      <c r="I44" s="11" t="s">
        <v>409</v>
      </c>
    </row>
    <row r="45" spans="1:9" ht="21.75" x14ac:dyDescent="0.5">
      <c r="A45" s="7">
        <v>39</v>
      </c>
      <c r="B45" s="8" t="s">
        <v>405</v>
      </c>
      <c r="C45" s="9">
        <v>7500</v>
      </c>
      <c r="D45" s="9">
        <v>7500</v>
      </c>
      <c r="E45" s="10" t="s">
        <v>25</v>
      </c>
      <c r="F45" s="8" t="s">
        <v>32</v>
      </c>
      <c r="G45" s="8" t="s">
        <v>26</v>
      </c>
      <c r="H45" s="8" t="s">
        <v>406</v>
      </c>
      <c r="I45" s="11" t="s">
        <v>410</v>
      </c>
    </row>
    <row r="46" spans="1:9" ht="21.75" x14ac:dyDescent="0.5">
      <c r="A46" s="7">
        <v>40</v>
      </c>
      <c r="B46" s="8" t="s">
        <v>405</v>
      </c>
      <c r="C46" s="9">
        <v>7000</v>
      </c>
      <c r="D46" s="9">
        <v>7000</v>
      </c>
      <c r="E46" s="10" t="s">
        <v>25</v>
      </c>
      <c r="F46" s="8" t="s">
        <v>33</v>
      </c>
      <c r="G46" s="8" t="s">
        <v>26</v>
      </c>
      <c r="H46" s="8" t="s">
        <v>406</v>
      </c>
      <c r="I46" s="11" t="s">
        <v>411</v>
      </c>
    </row>
    <row r="47" spans="1:9" ht="21.75" x14ac:dyDescent="0.5">
      <c r="A47" s="7">
        <v>41</v>
      </c>
      <c r="B47" s="8" t="s">
        <v>405</v>
      </c>
      <c r="C47" s="9">
        <v>7000</v>
      </c>
      <c r="D47" s="9">
        <v>7000</v>
      </c>
      <c r="E47" s="10" t="s">
        <v>25</v>
      </c>
      <c r="F47" s="8" t="s">
        <v>34</v>
      </c>
      <c r="G47" s="8" t="s">
        <v>26</v>
      </c>
      <c r="H47" s="8" t="s">
        <v>406</v>
      </c>
      <c r="I47" s="11" t="s">
        <v>412</v>
      </c>
    </row>
    <row r="48" spans="1:9" ht="21.75" x14ac:dyDescent="0.5">
      <c r="A48" s="7">
        <v>42</v>
      </c>
      <c r="B48" s="8" t="s">
        <v>413</v>
      </c>
      <c r="C48" s="9">
        <v>8000</v>
      </c>
      <c r="D48" s="9">
        <v>8000</v>
      </c>
      <c r="E48" s="10" t="s">
        <v>25</v>
      </c>
      <c r="F48" s="8" t="s">
        <v>373</v>
      </c>
      <c r="G48" s="8" t="s">
        <v>26</v>
      </c>
      <c r="H48" s="8" t="s">
        <v>406</v>
      </c>
      <c r="I48" s="11" t="s">
        <v>414</v>
      </c>
    </row>
    <row r="49" spans="1:9" ht="21.75" x14ac:dyDescent="0.5">
      <c r="A49" s="7">
        <v>43</v>
      </c>
      <c r="B49" s="8" t="s">
        <v>413</v>
      </c>
      <c r="C49" s="9">
        <v>8000</v>
      </c>
      <c r="D49" s="9">
        <v>8000</v>
      </c>
      <c r="E49" s="10" t="s">
        <v>25</v>
      </c>
      <c r="F49" s="8" t="s">
        <v>246</v>
      </c>
      <c r="G49" s="8" t="s">
        <v>26</v>
      </c>
      <c r="H49" s="8" t="s">
        <v>406</v>
      </c>
      <c r="I49" s="11" t="s">
        <v>415</v>
      </c>
    </row>
    <row r="50" spans="1:9" ht="21.75" x14ac:dyDescent="0.5">
      <c r="A50" s="7">
        <v>44</v>
      </c>
      <c r="B50" s="8" t="s">
        <v>413</v>
      </c>
      <c r="C50" s="9">
        <v>8000</v>
      </c>
      <c r="D50" s="9">
        <v>8000</v>
      </c>
      <c r="E50" s="10" t="s">
        <v>25</v>
      </c>
      <c r="F50" s="8" t="s">
        <v>37</v>
      </c>
      <c r="G50" s="8" t="s">
        <v>26</v>
      </c>
      <c r="H50" s="8" t="s">
        <v>406</v>
      </c>
      <c r="I50" s="11" t="s">
        <v>416</v>
      </c>
    </row>
    <row r="51" spans="1:9" ht="21.75" x14ac:dyDescent="0.5">
      <c r="A51" s="7">
        <v>45</v>
      </c>
      <c r="B51" s="8" t="s">
        <v>417</v>
      </c>
      <c r="C51" s="9">
        <v>7000</v>
      </c>
      <c r="D51" s="9">
        <v>7000</v>
      </c>
      <c r="E51" s="10" t="s">
        <v>25</v>
      </c>
      <c r="F51" s="8" t="s">
        <v>247</v>
      </c>
      <c r="G51" s="8" t="s">
        <v>26</v>
      </c>
      <c r="H51" s="8" t="s">
        <v>406</v>
      </c>
      <c r="I51" s="11" t="s">
        <v>418</v>
      </c>
    </row>
    <row r="52" spans="1:9" ht="21.75" x14ac:dyDescent="0.5">
      <c r="A52" s="7">
        <v>46</v>
      </c>
      <c r="B52" s="8" t="s">
        <v>419</v>
      </c>
      <c r="C52" s="9">
        <v>7000</v>
      </c>
      <c r="D52" s="9">
        <v>7000</v>
      </c>
      <c r="E52" s="10" t="s">
        <v>25</v>
      </c>
      <c r="F52" s="8" t="s">
        <v>35</v>
      </c>
      <c r="G52" s="8" t="s">
        <v>26</v>
      </c>
      <c r="H52" s="8" t="s">
        <v>406</v>
      </c>
      <c r="I52" s="11" t="s">
        <v>420</v>
      </c>
    </row>
    <row r="53" spans="1:9" ht="21.75" x14ac:dyDescent="0.5">
      <c r="A53" s="7">
        <v>47</v>
      </c>
      <c r="B53" s="8" t="s">
        <v>421</v>
      </c>
      <c r="C53" s="9">
        <v>7000</v>
      </c>
      <c r="D53" s="9">
        <v>7000</v>
      </c>
      <c r="E53" s="10" t="s">
        <v>25</v>
      </c>
      <c r="F53" s="8" t="s">
        <v>50</v>
      </c>
      <c r="G53" s="8" t="s">
        <v>26</v>
      </c>
      <c r="H53" s="8" t="s">
        <v>406</v>
      </c>
      <c r="I53" s="11" t="s">
        <v>422</v>
      </c>
    </row>
    <row r="54" spans="1:9" ht="21.75" x14ac:dyDescent="0.5">
      <c r="A54" s="7">
        <v>48</v>
      </c>
      <c r="B54" s="8" t="s">
        <v>423</v>
      </c>
      <c r="C54" s="9">
        <v>7000</v>
      </c>
      <c r="D54" s="9">
        <v>7000</v>
      </c>
      <c r="E54" s="10" t="s">
        <v>25</v>
      </c>
      <c r="F54" s="8" t="s">
        <v>54</v>
      </c>
      <c r="G54" s="8" t="s">
        <v>26</v>
      </c>
      <c r="H54" s="8" t="s">
        <v>424</v>
      </c>
      <c r="I54" s="11" t="s">
        <v>425</v>
      </c>
    </row>
    <row r="55" spans="1:9" ht="21.75" x14ac:dyDescent="0.5">
      <c r="A55" s="7">
        <v>49</v>
      </c>
      <c r="B55" s="8" t="s">
        <v>426</v>
      </c>
      <c r="C55" s="9">
        <v>8000</v>
      </c>
      <c r="D55" s="9">
        <v>8000</v>
      </c>
      <c r="E55" s="10" t="s">
        <v>25</v>
      </c>
      <c r="F55" s="8" t="s">
        <v>57</v>
      </c>
      <c r="G55" s="8" t="s">
        <v>26</v>
      </c>
      <c r="H55" s="8" t="s">
        <v>406</v>
      </c>
      <c r="I55" s="11" t="s">
        <v>427</v>
      </c>
    </row>
    <row r="56" spans="1:9" ht="21.75" x14ac:dyDescent="0.5">
      <c r="A56" s="7">
        <v>50</v>
      </c>
      <c r="B56" s="8" t="s">
        <v>426</v>
      </c>
      <c r="C56" s="9">
        <v>8000</v>
      </c>
      <c r="D56" s="9">
        <v>8000</v>
      </c>
      <c r="E56" s="10" t="s">
        <v>25</v>
      </c>
      <c r="F56" s="8" t="s">
        <v>167</v>
      </c>
      <c r="G56" s="8" t="s">
        <v>26</v>
      </c>
      <c r="H56" s="8" t="s">
        <v>406</v>
      </c>
      <c r="I56" s="11" t="s">
        <v>428</v>
      </c>
    </row>
    <row r="57" spans="1:9" ht="21.75" x14ac:dyDescent="0.5">
      <c r="A57" s="7">
        <v>51</v>
      </c>
      <c r="B57" s="8" t="s">
        <v>429</v>
      </c>
      <c r="C57" s="9">
        <v>6000</v>
      </c>
      <c r="D57" s="9">
        <v>6000</v>
      </c>
      <c r="E57" s="10" t="s">
        <v>25</v>
      </c>
      <c r="F57" s="8" t="s">
        <v>430</v>
      </c>
      <c r="G57" s="8" t="s">
        <v>26</v>
      </c>
      <c r="H57" s="8" t="s">
        <v>406</v>
      </c>
      <c r="I57" s="11" t="s">
        <v>431</v>
      </c>
    </row>
    <row r="58" spans="1:9" ht="21.75" x14ac:dyDescent="0.5">
      <c r="A58" s="7">
        <v>52</v>
      </c>
      <c r="B58" s="8" t="s">
        <v>432</v>
      </c>
      <c r="C58" s="9">
        <v>12000</v>
      </c>
      <c r="D58" s="9">
        <v>12000</v>
      </c>
      <c r="E58" s="10" t="s">
        <v>25</v>
      </c>
      <c r="F58" s="8" t="s">
        <v>36</v>
      </c>
      <c r="G58" s="8" t="s">
        <v>26</v>
      </c>
      <c r="H58" s="8" t="s">
        <v>406</v>
      </c>
      <c r="I58" s="11" t="s">
        <v>433</v>
      </c>
    </row>
    <row r="59" spans="1:9" ht="21.75" x14ac:dyDescent="0.5">
      <c r="A59" s="7">
        <v>53</v>
      </c>
      <c r="B59" s="8" t="s">
        <v>434</v>
      </c>
      <c r="C59" s="9">
        <v>7000</v>
      </c>
      <c r="D59" s="9">
        <v>7000</v>
      </c>
      <c r="E59" s="10" t="s">
        <v>25</v>
      </c>
      <c r="F59" s="8" t="s">
        <v>81</v>
      </c>
      <c r="G59" s="8" t="s">
        <v>26</v>
      </c>
      <c r="H59" s="8" t="s">
        <v>406</v>
      </c>
      <c r="I59" s="11" t="s">
        <v>435</v>
      </c>
    </row>
    <row r="60" spans="1:9" ht="21.75" x14ac:dyDescent="0.5">
      <c r="A60" s="7">
        <v>54</v>
      </c>
      <c r="B60" s="8" t="s">
        <v>436</v>
      </c>
      <c r="C60" s="9">
        <v>7000</v>
      </c>
      <c r="D60" s="9">
        <v>7000</v>
      </c>
      <c r="E60" s="10" t="s">
        <v>25</v>
      </c>
      <c r="F60" s="8" t="s">
        <v>84</v>
      </c>
      <c r="G60" s="8" t="s">
        <v>26</v>
      </c>
      <c r="H60" s="8" t="s">
        <v>406</v>
      </c>
      <c r="I60" s="11" t="s">
        <v>437</v>
      </c>
    </row>
    <row r="61" spans="1:9" ht="21.75" x14ac:dyDescent="0.5">
      <c r="A61" s="7">
        <v>55</v>
      </c>
      <c r="B61" s="8" t="s">
        <v>438</v>
      </c>
      <c r="C61" s="9">
        <v>7640</v>
      </c>
      <c r="D61" s="9">
        <v>7640</v>
      </c>
      <c r="E61" s="10" t="s">
        <v>25</v>
      </c>
      <c r="F61" s="8" t="s">
        <v>7</v>
      </c>
      <c r="G61" s="8" t="s">
        <v>26</v>
      </c>
      <c r="H61" s="8" t="s">
        <v>406</v>
      </c>
      <c r="I61" s="14" t="s">
        <v>439</v>
      </c>
    </row>
    <row r="62" spans="1:9" ht="21.75" x14ac:dyDescent="0.5">
      <c r="A62" s="7">
        <v>56</v>
      </c>
      <c r="B62" s="8" t="s">
        <v>440</v>
      </c>
      <c r="C62" s="9">
        <v>1716</v>
      </c>
      <c r="D62" s="9">
        <v>1716</v>
      </c>
      <c r="E62" s="10" t="s">
        <v>25</v>
      </c>
      <c r="F62" s="8" t="s">
        <v>7</v>
      </c>
      <c r="G62" s="8" t="s">
        <v>26</v>
      </c>
      <c r="H62" s="8" t="s">
        <v>406</v>
      </c>
      <c r="I62" s="11" t="s">
        <v>441</v>
      </c>
    </row>
    <row r="63" spans="1:9" ht="24" x14ac:dyDescent="0.55000000000000004">
      <c r="A63" s="7">
        <v>57</v>
      </c>
      <c r="B63" s="2" t="s">
        <v>442</v>
      </c>
      <c r="C63" s="9">
        <v>800</v>
      </c>
      <c r="D63" s="9">
        <v>800</v>
      </c>
      <c r="E63" s="10" t="s">
        <v>25</v>
      </c>
      <c r="F63" s="8" t="s">
        <v>443</v>
      </c>
      <c r="G63" s="8" t="s">
        <v>26</v>
      </c>
      <c r="H63" s="8" t="s">
        <v>406</v>
      </c>
      <c r="I63" s="11" t="s">
        <v>444</v>
      </c>
    </row>
    <row r="64" spans="1:9" ht="21.75" x14ac:dyDescent="0.5">
      <c r="A64" s="7">
        <v>58</v>
      </c>
      <c r="B64" s="8" t="s">
        <v>445</v>
      </c>
      <c r="C64" s="9">
        <v>7500</v>
      </c>
      <c r="D64" s="9">
        <v>7500</v>
      </c>
      <c r="E64" s="10" t="s">
        <v>25</v>
      </c>
      <c r="F64" s="8" t="s">
        <v>29</v>
      </c>
      <c r="G64" s="8" t="s">
        <v>26</v>
      </c>
      <c r="H64" s="8" t="s">
        <v>352</v>
      </c>
      <c r="I64" s="11" t="s">
        <v>446</v>
      </c>
    </row>
    <row r="65" spans="1:9" ht="21.75" x14ac:dyDescent="0.5">
      <c r="A65" s="7">
        <v>59</v>
      </c>
      <c r="B65" s="8" t="s">
        <v>445</v>
      </c>
      <c r="C65" s="9">
        <v>7500</v>
      </c>
      <c r="D65" s="9">
        <v>7500</v>
      </c>
      <c r="E65" s="10" t="s">
        <v>25</v>
      </c>
      <c r="F65" s="8" t="s">
        <v>30</v>
      </c>
      <c r="G65" s="8" t="s">
        <v>26</v>
      </c>
      <c r="H65" s="8" t="s">
        <v>352</v>
      </c>
      <c r="I65" s="11" t="s">
        <v>447</v>
      </c>
    </row>
    <row r="66" spans="1:9" ht="21.75" x14ac:dyDescent="0.5">
      <c r="A66" s="7">
        <v>60</v>
      </c>
      <c r="B66" s="8" t="s">
        <v>445</v>
      </c>
      <c r="C66" s="9">
        <v>7500</v>
      </c>
      <c r="D66" s="9">
        <v>7500</v>
      </c>
      <c r="E66" s="10" t="s">
        <v>25</v>
      </c>
      <c r="F66" s="8" t="s">
        <v>31</v>
      </c>
      <c r="G66" s="8" t="s">
        <v>26</v>
      </c>
      <c r="H66" s="8" t="s">
        <v>352</v>
      </c>
      <c r="I66" s="11" t="s">
        <v>448</v>
      </c>
    </row>
    <row r="67" spans="1:9" ht="21.75" x14ac:dyDescent="0.5">
      <c r="A67" s="7">
        <v>61</v>
      </c>
      <c r="B67" s="8" t="s">
        <v>445</v>
      </c>
      <c r="C67" s="9">
        <v>7500</v>
      </c>
      <c r="D67" s="9">
        <v>7500</v>
      </c>
      <c r="E67" s="10" t="s">
        <v>25</v>
      </c>
      <c r="F67" s="8" t="s">
        <v>32</v>
      </c>
      <c r="G67" s="8" t="s">
        <v>26</v>
      </c>
      <c r="H67" s="8" t="s">
        <v>352</v>
      </c>
      <c r="I67" s="11" t="s">
        <v>449</v>
      </c>
    </row>
    <row r="68" spans="1:9" ht="21.75" x14ac:dyDescent="0.5">
      <c r="A68" s="7">
        <v>62</v>
      </c>
      <c r="B68" s="8" t="s">
        <v>445</v>
      </c>
      <c r="C68" s="9">
        <v>7000</v>
      </c>
      <c r="D68" s="9">
        <v>7000</v>
      </c>
      <c r="E68" s="10" t="s">
        <v>25</v>
      </c>
      <c r="F68" s="8" t="s">
        <v>33</v>
      </c>
      <c r="G68" s="8" t="s">
        <v>26</v>
      </c>
      <c r="H68" s="8" t="s">
        <v>352</v>
      </c>
      <c r="I68" s="11" t="s">
        <v>450</v>
      </c>
    </row>
    <row r="69" spans="1:9" ht="21.75" x14ac:dyDescent="0.5">
      <c r="A69" s="7">
        <v>63</v>
      </c>
      <c r="B69" s="8" t="s">
        <v>445</v>
      </c>
      <c r="C69" s="9">
        <v>7000</v>
      </c>
      <c r="D69" s="9">
        <v>7000</v>
      </c>
      <c r="E69" s="10" t="s">
        <v>25</v>
      </c>
      <c r="F69" s="8" t="s">
        <v>34</v>
      </c>
      <c r="G69" s="8" t="s">
        <v>26</v>
      </c>
      <c r="H69" s="8" t="s">
        <v>352</v>
      </c>
      <c r="I69" s="11" t="s">
        <v>451</v>
      </c>
    </row>
    <row r="70" spans="1:9" ht="21.75" x14ac:dyDescent="0.5">
      <c r="A70" s="7">
        <v>64</v>
      </c>
      <c r="B70" s="8" t="s">
        <v>452</v>
      </c>
      <c r="C70" s="9">
        <v>8000</v>
      </c>
      <c r="D70" s="9">
        <v>8000</v>
      </c>
      <c r="E70" s="10" t="s">
        <v>25</v>
      </c>
      <c r="F70" s="8" t="s">
        <v>65</v>
      </c>
      <c r="G70" s="8" t="s">
        <v>26</v>
      </c>
      <c r="H70" s="8" t="s">
        <v>352</v>
      </c>
      <c r="I70" s="11" t="s">
        <v>453</v>
      </c>
    </row>
    <row r="71" spans="1:9" ht="21.75" x14ac:dyDescent="0.5">
      <c r="A71" s="7">
        <v>65</v>
      </c>
      <c r="B71" s="8" t="s">
        <v>452</v>
      </c>
      <c r="C71" s="9">
        <v>8000</v>
      </c>
      <c r="D71" s="9">
        <v>8000</v>
      </c>
      <c r="E71" s="10" t="s">
        <v>25</v>
      </c>
      <c r="F71" s="8" t="s">
        <v>67</v>
      </c>
      <c r="G71" s="8" t="s">
        <v>26</v>
      </c>
      <c r="H71" s="8" t="s">
        <v>352</v>
      </c>
      <c r="I71" s="11" t="s">
        <v>454</v>
      </c>
    </row>
    <row r="72" spans="1:9" ht="21.75" x14ac:dyDescent="0.5">
      <c r="A72" s="7">
        <v>66</v>
      </c>
      <c r="B72" s="8" t="s">
        <v>452</v>
      </c>
      <c r="C72" s="9">
        <v>8000</v>
      </c>
      <c r="D72" s="9">
        <v>8000</v>
      </c>
      <c r="E72" s="10" t="s">
        <v>25</v>
      </c>
      <c r="F72" s="8" t="s">
        <v>37</v>
      </c>
      <c r="G72" s="8" t="s">
        <v>26</v>
      </c>
      <c r="H72" s="8" t="s">
        <v>352</v>
      </c>
      <c r="I72" s="11" t="s">
        <v>455</v>
      </c>
    </row>
    <row r="73" spans="1:9" ht="21.75" x14ac:dyDescent="0.5">
      <c r="A73" s="7">
        <v>67</v>
      </c>
      <c r="B73" s="8" t="s">
        <v>456</v>
      </c>
      <c r="C73" s="9">
        <v>7000</v>
      </c>
      <c r="D73" s="9">
        <v>7000</v>
      </c>
      <c r="E73" s="10" t="s">
        <v>25</v>
      </c>
      <c r="F73" s="8" t="s">
        <v>247</v>
      </c>
      <c r="G73" s="8" t="s">
        <v>26</v>
      </c>
      <c r="H73" s="8" t="s">
        <v>352</v>
      </c>
      <c r="I73" s="11" t="s">
        <v>457</v>
      </c>
    </row>
    <row r="74" spans="1:9" ht="24" x14ac:dyDescent="0.55000000000000004">
      <c r="A74" s="7">
        <v>68</v>
      </c>
      <c r="B74" s="2" t="s">
        <v>458</v>
      </c>
      <c r="C74" s="9">
        <v>7000</v>
      </c>
      <c r="D74" s="9">
        <v>7000</v>
      </c>
      <c r="E74" s="10" t="s">
        <v>25</v>
      </c>
      <c r="F74" s="8" t="s">
        <v>35</v>
      </c>
      <c r="G74" s="8" t="s">
        <v>26</v>
      </c>
      <c r="H74" s="8" t="s">
        <v>352</v>
      </c>
      <c r="I74" s="14" t="s">
        <v>459</v>
      </c>
    </row>
    <row r="75" spans="1:9" ht="24" x14ac:dyDescent="0.55000000000000004">
      <c r="A75" s="7">
        <v>69</v>
      </c>
      <c r="B75" s="2" t="s">
        <v>460</v>
      </c>
      <c r="C75" s="2">
        <v>7000</v>
      </c>
      <c r="D75" s="2">
        <v>7000</v>
      </c>
      <c r="E75" s="10" t="s">
        <v>25</v>
      </c>
      <c r="F75" s="1" t="s">
        <v>461</v>
      </c>
      <c r="G75" s="8" t="s">
        <v>26</v>
      </c>
      <c r="H75" s="8" t="s">
        <v>352</v>
      </c>
      <c r="I75" s="11" t="s">
        <v>462</v>
      </c>
    </row>
    <row r="76" spans="1:9" ht="21.75" x14ac:dyDescent="0.5">
      <c r="A76" s="7">
        <v>70</v>
      </c>
      <c r="B76" s="8" t="s">
        <v>463</v>
      </c>
      <c r="C76" s="9">
        <v>7000</v>
      </c>
      <c r="D76" s="9">
        <v>7000</v>
      </c>
      <c r="E76" s="10" t="s">
        <v>25</v>
      </c>
      <c r="F76" s="8" t="s">
        <v>54</v>
      </c>
      <c r="G76" s="8" t="s">
        <v>26</v>
      </c>
      <c r="H76" s="8" t="s">
        <v>352</v>
      </c>
      <c r="I76" s="11" t="s">
        <v>464</v>
      </c>
    </row>
    <row r="77" spans="1:9" ht="21.75" x14ac:dyDescent="0.5">
      <c r="A77" s="7">
        <v>71</v>
      </c>
      <c r="B77" s="8" t="s">
        <v>465</v>
      </c>
      <c r="C77" s="9">
        <v>8000</v>
      </c>
      <c r="D77" s="9">
        <v>8000</v>
      </c>
      <c r="E77" s="10" t="s">
        <v>25</v>
      </c>
      <c r="F77" s="8" t="s">
        <v>57</v>
      </c>
      <c r="G77" s="8" t="s">
        <v>26</v>
      </c>
      <c r="H77" s="8" t="s">
        <v>352</v>
      </c>
      <c r="I77" s="11" t="s">
        <v>466</v>
      </c>
    </row>
    <row r="78" spans="1:9" ht="21.75" x14ac:dyDescent="0.5">
      <c r="A78" s="7">
        <v>72</v>
      </c>
      <c r="B78" s="8" t="s">
        <v>465</v>
      </c>
      <c r="C78" s="9">
        <v>8000</v>
      </c>
      <c r="D78" s="9">
        <v>8000</v>
      </c>
      <c r="E78" s="10" t="s">
        <v>25</v>
      </c>
      <c r="F78" s="8" t="s">
        <v>167</v>
      </c>
      <c r="G78" s="8" t="s">
        <v>26</v>
      </c>
      <c r="H78" s="8" t="s">
        <v>352</v>
      </c>
      <c r="I78" s="11" t="s">
        <v>467</v>
      </c>
    </row>
    <row r="79" spans="1:9" ht="21.75" x14ac:dyDescent="0.5">
      <c r="A79" s="7">
        <v>73</v>
      </c>
      <c r="B79" s="8" t="s">
        <v>468</v>
      </c>
      <c r="C79" s="9">
        <v>6000</v>
      </c>
      <c r="D79" s="9">
        <v>6000</v>
      </c>
      <c r="E79" s="10" t="s">
        <v>25</v>
      </c>
      <c r="F79" s="8" t="s">
        <v>430</v>
      </c>
      <c r="G79" s="8" t="s">
        <v>26</v>
      </c>
      <c r="H79" s="8" t="s">
        <v>352</v>
      </c>
      <c r="I79" s="11" t="s">
        <v>469</v>
      </c>
    </row>
    <row r="80" spans="1:9" ht="21.75" x14ac:dyDescent="0.5">
      <c r="A80" s="7">
        <v>74</v>
      </c>
      <c r="B80" s="8" t="s">
        <v>470</v>
      </c>
      <c r="C80" s="9">
        <v>12000</v>
      </c>
      <c r="D80" s="9">
        <v>12000</v>
      </c>
      <c r="E80" s="10" t="s">
        <v>25</v>
      </c>
      <c r="F80" s="8" t="s">
        <v>36</v>
      </c>
      <c r="G80" s="8" t="s">
        <v>26</v>
      </c>
      <c r="H80" s="8" t="s">
        <v>471</v>
      </c>
      <c r="I80" s="11" t="s">
        <v>472</v>
      </c>
    </row>
    <row r="81" spans="1:9" ht="24" x14ac:dyDescent="0.55000000000000004">
      <c r="A81" s="7">
        <v>75</v>
      </c>
      <c r="B81" s="2" t="s">
        <v>473</v>
      </c>
      <c r="C81" s="9">
        <v>7000</v>
      </c>
      <c r="D81" s="9">
        <v>7000</v>
      </c>
      <c r="E81" s="10" t="s">
        <v>25</v>
      </c>
      <c r="F81" s="8" t="s">
        <v>81</v>
      </c>
      <c r="G81" s="8" t="s">
        <v>26</v>
      </c>
      <c r="H81" s="8" t="s">
        <v>352</v>
      </c>
      <c r="I81" s="11" t="s">
        <v>474</v>
      </c>
    </row>
    <row r="82" spans="1:9" ht="24" x14ac:dyDescent="0.55000000000000004">
      <c r="A82" s="7">
        <v>76</v>
      </c>
      <c r="B82" s="2" t="s">
        <v>475</v>
      </c>
      <c r="C82" s="9">
        <v>7000</v>
      </c>
      <c r="D82" s="9">
        <v>7000</v>
      </c>
      <c r="E82" s="10" t="s">
        <v>25</v>
      </c>
      <c r="F82" s="8" t="s">
        <v>84</v>
      </c>
      <c r="G82" s="8" t="s">
        <v>26</v>
      </c>
      <c r="H82" s="8" t="s">
        <v>352</v>
      </c>
      <c r="I82" s="11" t="s">
        <v>476</v>
      </c>
    </row>
    <row r="83" spans="1:9" ht="21.75" x14ac:dyDescent="0.5">
      <c r="A83" s="7">
        <v>77</v>
      </c>
      <c r="B83" s="8" t="s">
        <v>477</v>
      </c>
      <c r="C83" s="9">
        <v>7625</v>
      </c>
      <c r="D83" s="9">
        <v>7625</v>
      </c>
      <c r="E83" s="10" t="s">
        <v>25</v>
      </c>
      <c r="F83" s="8" t="s">
        <v>97</v>
      </c>
      <c r="G83" s="8" t="s">
        <v>26</v>
      </c>
      <c r="H83" s="8" t="s">
        <v>352</v>
      </c>
      <c r="I83" s="12" t="s">
        <v>478</v>
      </c>
    </row>
    <row r="84" spans="1:9" ht="21.75" x14ac:dyDescent="0.5">
      <c r="A84" s="7">
        <v>78</v>
      </c>
      <c r="B84" s="8" t="s">
        <v>479</v>
      </c>
      <c r="C84" s="9">
        <v>1712</v>
      </c>
      <c r="D84" s="9">
        <v>1712</v>
      </c>
      <c r="E84" s="10" t="s">
        <v>25</v>
      </c>
      <c r="F84" s="8" t="s">
        <v>97</v>
      </c>
      <c r="G84" s="8" t="s">
        <v>26</v>
      </c>
      <c r="H84" s="8" t="s">
        <v>352</v>
      </c>
      <c r="I84" s="8" t="s">
        <v>480</v>
      </c>
    </row>
    <row r="85" spans="1:9" ht="24" x14ac:dyDescent="0.55000000000000004">
      <c r="A85" s="7">
        <v>79</v>
      </c>
      <c r="B85" s="2" t="s">
        <v>481</v>
      </c>
      <c r="C85" s="9">
        <v>1500</v>
      </c>
      <c r="D85" s="9">
        <v>1500</v>
      </c>
      <c r="E85" s="10" t="s">
        <v>25</v>
      </c>
      <c r="F85" s="8" t="s">
        <v>482</v>
      </c>
      <c r="G85" s="8" t="s">
        <v>26</v>
      </c>
      <c r="H85" s="13" t="s">
        <v>483</v>
      </c>
      <c r="I85" s="12" t="s">
        <v>484</v>
      </c>
    </row>
    <row r="86" spans="1:9" ht="24" x14ac:dyDescent="0.55000000000000004">
      <c r="A86" s="7">
        <v>80</v>
      </c>
      <c r="B86" s="2" t="s">
        <v>485</v>
      </c>
      <c r="C86" s="9">
        <v>3600</v>
      </c>
      <c r="D86" s="9">
        <v>3600</v>
      </c>
      <c r="E86" s="10" t="s">
        <v>25</v>
      </c>
      <c r="F86" s="8" t="s">
        <v>486</v>
      </c>
      <c r="G86" s="8" t="s">
        <v>26</v>
      </c>
      <c r="H86" s="13" t="s">
        <v>483</v>
      </c>
      <c r="I86" s="12" t="s">
        <v>487</v>
      </c>
    </row>
    <row r="87" spans="1:9" ht="24" x14ac:dyDescent="0.55000000000000004">
      <c r="A87" s="7">
        <v>81</v>
      </c>
      <c r="B87" s="2" t="s">
        <v>488</v>
      </c>
      <c r="C87" s="10">
        <v>2794.84</v>
      </c>
      <c r="D87" s="10">
        <v>2794.84</v>
      </c>
      <c r="E87" s="10" t="s">
        <v>25</v>
      </c>
      <c r="F87" s="8" t="s">
        <v>489</v>
      </c>
      <c r="G87" s="8" t="s">
        <v>26</v>
      </c>
      <c r="H87" s="13" t="s">
        <v>490</v>
      </c>
      <c r="I87" s="12" t="s">
        <v>491</v>
      </c>
    </row>
    <row r="88" spans="1:9" ht="24" x14ac:dyDescent="0.55000000000000004">
      <c r="A88" s="7">
        <v>82</v>
      </c>
      <c r="B88" s="2" t="s">
        <v>492</v>
      </c>
      <c r="C88" s="10">
        <v>3100</v>
      </c>
      <c r="D88" s="10">
        <v>3100</v>
      </c>
      <c r="E88" s="10" t="s">
        <v>25</v>
      </c>
      <c r="F88" s="8" t="s">
        <v>248</v>
      </c>
      <c r="G88" s="8" t="s">
        <v>26</v>
      </c>
      <c r="H88" s="13" t="s">
        <v>493</v>
      </c>
      <c r="I88" s="12" t="s">
        <v>494</v>
      </c>
    </row>
    <row r="89" spans="1:9" ht="24" x14ac:dyDescent="0.55000000000000004">
      <c r="A89" s="7">
        <v>83</v>
      </c>
      <c r="B89" s="2" t="s">
        <v>495</v>
      </c>
      <c r="C89" s="10">
        <v>3400</v>
      </c>
      <c r="D89" s="10">
        <v>3400</v>
      </c>
      <c r="E89" s="10" t="s">
        <v>25</v>
      </c>
      <c r="F89" s="8" t="s">
        <v>354</v>
      </c>
      <c r="G89" s="8" t="s">
        <v>26</v>
      </c>
      <c r="H89" s="13" t="s">
        <v>496</v>
      </c>
      <c r="I89" s="12" t="s">
        <v>497</v>
      </c>
    </row>
    <row r="90" spans="1:9" ht="24" x14ac:dyDescent="0.55000000000000004">
      <c r="A90" s="7">
        <v>84</v>
      </c>
      <c r="B90" s="2" t="s">
        <v>498</v>
      </c>
      <c r="C90" s="10">
        <v>3600</v>
      </c>
      <c r="D90" s="10">
        <v>3600</v>
      </c>
      <c r="E90" s="10" t="s">
        <v>25</v>
      </c>
      <c r="F90" s="8" t="s">
        <v>482</v>
      </c>
      <c r="G90" s="8" t="s">
        <v>26</v>
      </c>
      <c r="H90" s="13" t="s">
        <v>499</v>
      </c>
      <c r="I90" s="12" t="s">
        <v>500</v>
      </c>
    </row>
    <row r="91" spans="1:9" ht="24" x14ac:dyDescent="0.55000000000000004">
      <c r="A91" s="7">
        <v>85</v>
      </c>
      <c r="B91" s="2" t="s">
        <v>501</v>
      </c>
      <c r="C91" s="10">
        <v>3800</v>
      </c>
      <c r="D91" s="10">
        <v>3800</v>
      </c>
      <c r="E91" s="10" t="s">
        <v>25</v>
      </c>
      <c r="F91" s="8" t="s">
        <v>482</v>
      </c>
      <c r="G91" s="8" t="s">
        <v>26</v>
      </c>
      <c r="H91" s="13" t="s">
        <v>499</v>
      </c>
      <c r="I91" s="12" t="s">
        <v>502</v>
      </c>
    </row>
    <row r="92" spans="1:9" ht="21.75" x14ac:dyDescent="0.5">
      <c r="A92" s="7">
        <v>86</v>
      </c>
      <c r="B92" s="8" t="s">
        <v>503</v>
      </c>
      <c r="C92" s="9">
        <v>7500</v>
      </c>
      <c r="D92" s="9">
        <v>7500</v>
      </c>
      <c r="E92" s="10" t="s">
        <v>25</v>
      </c>
      <c r="F92" s="8" t="s">
        <v>29</v>
      </c>
      <c r="G92" s="8" t="s">
        <v>26</v>
      </c>
      <c r="H92" s="13" t="s">
        <v>504</v>
      </c>
      <c r="I92" s="8" t="s">
        <v>505</v>
      </c>
    </row>
    <row r="93" spans="1:9" ht="21.75" x14ac:dyDescent="0.5">
      <c r="A93" s="7">
        <v>87</v>
      </c>
      <c r="B93" s="8" t="s">
        <v>503</v>
      </c>
      <c r="C93" s="9">
        <v>7500</v>
      </c>
      <c r="D93" s="9">
        <v>7500</v>
      </c>
      <c r="E93" s="10" t="s">
        <v>25</v>
      </c>
      <c r="F93" s="8" t="s">
        <v>30</v>
      </c>
      <c r="G93" s="8" t="s">
        <v>26</v>
      </c>
      <c r="H93" s="13" t="s">
        <v>504</v>
      </c>
      <c r="I93" s="8" t="s">
        <v>506</v>
      </c>
    </row>
    <row r="94" spans="1:9" ht="21.75" x14ac:dyDescent="0.5">
      <c r="A94" s="7">
        <v>88</v>
      </c>
      <c r="B94" s="8" t="s">
        <v>503</v>
      </c>
      <c r="C94" s="9">
        <v>7500</v>
      </c>
      <c r="D94" s="9">
        <v>7500</v>
      </c>
      <c r="E94" s="10" t="s">
        <v>25</v>
      </c>
      <c r="F94" s="8" t="s">
        <v>31</v>
      </c>
      <c r="G94" s="8" t="s">
        <v>26</v>
      </c>
      <c r="H94" s="13" t="s">
        <v>504</v>
      </c>
      <c r="I94" s="8" t="s">
        <v>507</v>
      </c>
    </row>
    <row r="95" spans="1:9" ht="21.75" x14ac:dyDescent="0.5">
      <c r="A95" s="7">
        <v>89</v>
      </c>
      <c r="B95" s="8" t="s">
        <v>503</v>
      </c>
      <c r="C95" s="9">
        <v>7500</v>
      </c>
      <c r="D95" s="9">
        <v>7500</v>
      </c>
      <c r="E95" s="10" t="s">
        <v>25</v>
      </c>
      <c r="F95" s="8" t="s">
        <v>32</v>
      </c>
      <c r="G95" s="8" t="s">
        <v>26</v>
      </c>
      <c r="H95" s="13" t="s">
        <v>504</v>
      </c>
      <c r="I95" s="8" t="s">
        <v>508</v>
      </c>
    </row>
    <row r="96" spans="1:9" ht="21.75" x14ac:dyDescent="0.5">
      <c r="A96" s="7">
        <v>90</v>
      </c>
      <c r="B96" s="8" t="s">
        <v>503</v>
      </c>
      <c r="C96" s="9">
        <v>7000</v>
      </c>
      <c r="D96" s="9">
        <v>7000</v>
      </c>
      <c r="E96" s="10" t="s">
        <v>25</v>
      </c>
      <c r="F96" s="8" t="s">
        <v>33</v>
      </c>
      <c r="G96" s="8" t="s">
        <v>26</v>
      </c>
      <c r="H96" s="13" t="s">
        <v>504</v>
      </c>
      <c r="I96" s="8" t="s">
        <v>509</v>
      </c>
    </row>
    <row r="97" spans="1:9" ht="21.75" x14ac:dyDescent="0.5">
      <c r="A97" s="7">
        <v>91</v>
      </c>
      <c r="B97" s="8" t="s">
        <v>503</v>
      </c>
      <c r="C97" s="9">
        <v>7000</v>
      </c>
      <c r="D97" s="9">
        <v>7000</v>
      </c>
      <c r="E97" s="10" t="s">
        <v>25</v>
      </c>
      <c r="F97" s="8" t="s">
        <v>34</v>
      </c>
      <c r="G97" s="8" t="s">
        <v>26</v>
      </c>
      <c r="H97" s="13" t="s">
        <v>504</v>
      </c>
      <c r="I97" s="8" t="s">
        <v>510</v>
      </c>
    </row>
    <row r="98" spans="1:9" ht="24" x14ac:dyDescent="0.55000000000000004">
      <c r="A98" s="7">
        <v>92</v>
      </c>
      <c r="B98" s="2" t="s">
        <v>511</v>
      </c>
      <c r="C98" s="9">
        <v>8000</v>
      </c>
      <c r="D98" s="9">
        <v>8000</v>
      </c>
      <c r="E98" s="10" t="s">
        <v>25</v>
      </c>
      <c r="F98" s="8" t="s">
        <v>65</v>
      </c>
      <c r="G98" s="8" t="s">
        <v>26</v>
      </c>
      <c r="H98" s="13" t="s">
        <v>504</v>
      </c>
      <c r="I98" s="8" t="s">
        <v>512</v>
      </c>
    </row>
    <row r="99" spans="1:9" ht="24" x14ac:dyDescent="0.55000000000000004">
      <c r="A99" s="7">
        <v>93</v>
      </c>
      <c r="B99" s="2" t="s">
        <v>511</v>
      </c>
      <c r="C99" s="9">
        <v>8000</v>
      </c>
      <c r="D99" s="9">
        <v>8000</v>
      </c>
      <c r="E99" s="10" t="s">
        <v>25</v>
      </c>
      <c r="F99" s="8" t="s">
        <v>67</v>
      </c>
      <c r="G99" s="8" t="s">
        <v>26</v>
      </c>
      <c r="H99" s="13" t="s">
        <v>504</v>
      </c>
      <c r="I99" s="8" t="s">
        <v>513</v>
      </c>
    </row>
    <row r="100" spans="1:9" ht="24" x14ac:dyDescent="0.55000000000000004">
      <c r="A100" s="7">
        <v>94</v>
      </c>
      <c r="B100" s="2" t="s">
        <v>511</v>
      </c>
      <c r="C100" s="9">
        <v>8000</v>
      </c>
      <c r="D100" s="9">
        <v>8000</v>
      </c>
      <c r="E100" s="10" t="s">
        <v>25</v>
      </c>
      <c r="F100" s="8" t="s">
        <v>37</v>
      </c>
      <c r="G100" s="8" t="s">
        <v>26</v>
      </c>
      <c r="H100" s="13" t="s">
        <v>504</v>
      </c>
      <c r="I100" s="8" t="s">
        <v>514</v>
      </c>
    </row>
    <row r="101" spans="1:9" ht="24" x14ac:dyDescent="0.55000000000000004">
      <c r="A101" s="7">
        <v>95</v>
      </c>
      <c r="B101" s="2" t="s">
        <v>515</v>
      </c>
      <c r="C101" s="9">
        <v>7000</v>
      </c>
      <c r="D101" s="9">
        <v>7000</v>
      </c>
      <c r="E101" s="10" t="s">
        <v>25</v>
      </c>
      <c r="F101" s="8" t="s">
        <v>130</v>
      </c>
      <c r="G101" s="8" t="s">
        <v>26</v>
      </c>
      <c r="H101" s="13" t="s">
        <v>504</v>
      </c>
      <c r="I101" s="8" t="s">
        <v>516</v>
      </c>
    </row>
    <row r="102" spans="1:9" ht="21.75" x14ac:dyDescent="0.5">
      <c r="A102" s="7">
        <v>96</v>
      </c>
      <c r="B102" s="8" t="s">
        <v>517</v>
      </c>
      <c r="C102" s="9">
        <v>8000</v>
      </c>
      <c r="D102" s="9">
        <v>8000</v>
      </c>
      <c r="E102" s="10" t="s">
        <v>25</v>
      </c>
      <c r="F102" s="8" t="s">
        <v>57</v>
      </c>
      <c r="G102" s="8" t="s">
        <v>26</v>
      </c>
      <c r="H102" s="13" t="s">
        <v>504</v>
      </c>
      <c r="I102" s="8" t="s">
        <v>518</v>
      </c>
    </row>
    <row r="103" spans="1:9" ht="21.75" x14ac:dyDescent="0.5">
      <c r="A103" s="7">
        <v>97</v>
      </c>
      <c r="B103" s="8" t="s">
        <v>517</v>
      </c>
      <c r="C103" s="9">
        <v>8000</v>
      </c>
      <c r="D103" s="9">
        <v>8000</v>
      </c>
      <c r="E103" s="10" t="s">
        <v>25</v>
      </c>
      <c r="F103" s="8" t="s">
        <v>167</v>
      </c>
      <c r="G103" s="8" t="s">
        <v>26</v>
      </c>
      <c r="H103" s="13" t="s">
        <v>504</v>
      </c>
      <c r="I103" s="8" t="s">
        <v>519</v>
      </c>
    </row>
    <row r="104" spans="1:9" ht="21.75" x14ac:dyDescent="0.5">
      <c r="A104" s="7">
        <v>98</v>
      </c>
      <c r="B104" s="8" t="s">
        <v>520</v>
      </c>
      <c r="C104" s="9">
        <v>6000</v>
      </c>
      <c r="D104" s="9">
        <v>6000</v>
      </c>
      <c r="E104" s="10" t="s">
        <v>25</v>
      </c>
      <c r="F104" s="8" t="s">
        <v>430</v>
      </c>
      <c r="G104" s="8" t="s">
        <v>26</v>
      </c>
      <c r="H104" s="13" t="s">
        <v>504</v>
      </c>
      <c r="I104" s="8" t="s">
        <v>521</v>
      </c>
    </row>
    <row r="105" spans="1:9" ht="24" x14ac:dyDescent="0.55000000000000004">
      <c r="A105" s="7">
        <v>99</v>
      </c>
      <c r="B105" s="2" t="s">
        <v>522</v>
      </c>
      <c r="C105" s="9">
        <v>7000</v>
      </c>
      <c r="D105" s="9">
        <v>7000</v>
      </c>
      <c r="E105" s="10" t="s">
        <v>25</v>
      </c>
      <c r="F105" s="8" t="s">
        <v>523</v>
      </c>
      <c r="G105" s="8" t="s">
        <v>26</v>
      </c>
      <c r="H105" s="13" t="s">
        <v>504</v>
      </c>
      <c r="I105" s="8" t="s">
        <v>524</v>
      </c>
    </row>
    <row r="106" spans="1:9" ht="24" x14ac:dyDescent="0.55000000000000004">
      <c r="A106" s="7">
        <v>100</v>
      </c>
      <c r="B106" s="2" t="s">
        <v>525</v>
      </c>
      <c r="C106" s="9">
        <v>7000</v>
      </c>
      <c r="D106" s="9">
        <v>7000</v>
      </c>
      <c r="E106" s="10" t="s">
        <v>25</v>
      </c>
      <c r="F106" s="8" t="s">
        <v>247</v>
      </c>
      <c r="G106" s="8" t="s">
        <v>26</v>
      </c>
      <c r="H106" s="13" t="s">
        <v>504</v>
      </c>
      <c r="I106" s="8" t="s">
        <v>526</v>
      </c>
    </row>
    <row r="107" spans="1:9" ht="24" x14ac:dyDescent="0.55000000000000004">
      <c r="A107" s="7">
        <v>101</v>
      </c>
      <c r="B107" s="2" t="s">
        <v>527</v>
      </c>
      <c r="C107" s="9">
        <v>7000</v>
      </c>
      <c r="D107" s="9">
        <v>7000</v>
      </c>
      <c r="E107" s="10" t="s">
        <v>25</v>
      </c>
      <c r="F107" s="8" t="s">
        <v>35</v>
      </c>
      <c r="G107" s="8" t="s">
        <v>26</v>
      </c>
      <c r="H107" s="13" t="s">
        <v>504</v>
      </c>
      <c r="I107" s="8" t="s">
        <v>528</v>
      </c>
    </row>
    <row r="108" spans="1:9" ht="21.75" x14ac:dyDescent="0.5">
      <c r="A108" s="7">
        <v>102</v>
      </c>
      <c r="B108" s="8" t="s">
        <v>529</v>
      </c>
      <c r="C108" s="9">
        <v>12000</v>
      </c>
      <c r="D108" s="9">
        <v>12000</v>
      </c>
      <c r="E108" s="10" t="s">
        <v>25</v>
      </c>
      <c r="F108" s="8" t="s">
        <v>36</v>
      </c>
      <c r="G108" s="8" t="s">
        <v>26</v>
      </c>
      <c r="H108" s="13" t="s">
        <v>504</v>
      </c>
      <c r="I108" s="8" t="s">
        <v>530</v>
      </c>
    </row>
    <row r="109" spans="1:9" ht="21.75" x14ac:dyDescent="0.5">
      <c r="A109" s="7">
        <v>103</v>
      </c>
      <c r="B109" s="8" t="s">
        <v>531</v>
      </c>
      <c r="C109" s="9">
        <v>7000</v>
      </c>
      <c r="D109" s="9">
        <v>7000</v>
      </c>
      <c r="E109" s="10" t="s">
        <v>25</v>
      </c>
      <c r="F109" s="8" t="s">
        <v>81</v>
      </c>
      <c r="G109" s="8" t="s">
        <v>26</v>
      </c>
      <c r="H109" s="13" t="s">
        <v>504</v>
      </c>
      <c r="I109" s="8" t="s">
        <v>532</v>
      </c>
    </row>
    <row r="110" spans="1:9" ht="21.75" x14ac:dyDescent="0.5">
      <c r="A110" s="7">
        <v>104</v>
      </c>
      <c r="B110" s="8" t="s">
        <v>533</v>
      </c>
      <c r="C110" s="9">
        <v>7000</v>
      </c>
      <c r="D110" s="9">
        <v>7000</v>
      </c>
      <c r="E110" s="10" t="s">
        <v>25</v>
      </c>
      <c r="F110" s="8" t="s">
        <v>84</v>
      </c>
      <c r="G110" s="8" t="s">
        <v>26</v>
      </c>
      <c r="H110" s="13" t="s">
        <v>504</v>
      </c>
      <c r="I110" s="8" t="s">
        <v>534</v>
      </c>
    </row>
    <row r="111" spans="1:9" ht="21.75" x14ac:dyDescent="0.5">
      <c r="A111" s="7">
        <v>105</v>
      </c>
      <c r="B111" s="8" t="s">
        <v>535</v>
      </c>
      <c r="C111" s="9">
        <v>800</v>
      </c>
      <c r="D111" s="9">
        <v>800</v>
      </c>
      <c r="E111" s="10" t="s">
        <v>25</v>
      </c>
      <c r="F111" s="8" t="s">
        <v>357</v>
      </c>
      <c r="G111" s="8" t="s">
        <v>26</v>
      </c>
      <c r="H111" s="13" t="s">
        <v>504</v>
      </c>
      <c r="I111" s="8" t="s">
        <v>536</v>
      </c>
    </row>
    <row r="112" spans="1:9" ht="21.75" x14ac:dyDescent="0.5">
      <c r="A112" s="7">
        <v>106</v>
      </c>
      <c r="B112" s="15" t="s">
        <v>537</v>
      </c>
      <c r="C112" s="9">
        <v>7360</v>
      </c>
      <c r="D112" s="9">
        <v>7360</v>
      </c>
      <c r="E112" s="10" t="s">
        <v>25</v>
      </c>
      <c r="F112" s="8" t="s">
        <v>7</v>
      </c>
      <c r="G112" s="8" t="s">
        <v>26</v>
      </c>
      <c r="H112" s="8" t="s">
        <v>504</v>
      </c>
      <c r="I112" s="8" t="s">
        <v>538</v>
      </c>
    </row>
    <row r="113" spans="1:9" ht="21.75" x14ac:dyDescent="0.5">
      <c r="A113" s="7">
        <v>107</v>
      </c>
      <c r="B113" s="8" t="s">
        <v>539</v>
      </c>
      <c r="C113" s="9">
        <v>1716</v>
      </c>
      <c r="D113" s="9">
        <v>1716</v>
      </c>
      <c r="E113" s="10" t="s">
        <v>25</v>
      </c>
      <c r="F113" s="8" t="s">
        <v>7</v>
      </c>
      <c r="G113" s="8" t="s">
        <v>26</v>
      </c>
      <c r="H113" s="13" t="s">
        <v>504</v>
      </c>
      <c r="I113" s="8" t="s">
        <v>540</v>
      </c>
    </row>
    <row r="114" spans="1:9" ht="21.75" x14ac:dyDescent="0.5">
      <c r="A114" s="7">
        <v>108</v>
      </c>
      <c r="B114" s="8" t="s">
        <v>565</v>
      </c>
      <c r="C114" s="9">
        <v>3662</v>
      </c>
      <c r="D114" s="9">
        <v>3662</v>
      </c>
      <c r="E114" s="10" t="s">
        <v>25</v>
      </c>
      <c r="F114" s="8" t="s">
        <v>248</v>
      </c>
      <c r="G114" s="8" t="s">
        <v>26</v>
      </c>
      <c r="H114" s="13" t="s">
        <v>566</v>
      </c>
      <c r="I114" s="8" t="s">
        <v>567</v>
      </c>
    </row>
    <row r="115" spans="1:9" ht="21.75" x14ac:dyDescent="0.5">
      <c r="A115" s="7">
        <v>109</v>
      </c>
      <c r="B115" s="8" t="s">
        <v>568</v>
      </c>
      <c r="C115" s="9">
        <v>2100</v>
      </c>
      <c r="D115" s="9">
        <v>2100</v>
      </c>
      <c r="E115" s="10" t="s">
        <v>25</v>
      </c>
      <c r="F115" s="8" t="s">
        <v>544</v>
      </c>
      <c r="G115" s="8" t="s">
        <v>26</v>
      </c>
      <c r="H115" s="13" t="s">
        <v>548</v>
      </c>
      <c r="I115" s="8" t="s">
        <v>569</v>
      </c>
    </row>
    <row r="116" spans="1:9" ht="21.75" x14ac:dyDescent="0.5">
      <c r="A116" s="7">
        <v>110</v>
      </c>
      <c r="B116" s="8" t="s">
        <v>570</v>
      </c>
      <c r="C116" s="9">
        <v>15000</v>
      </c>
      <c r="D116" s="9">
        <v>15000</v>
      </c>
      <c r="E116" s="10" t="s">
        <v>25</v>
      </c>
      <c r="F116" s="8" t="s">
        <v>571</v>
      </c>
      <c r="G116" s="8" t="s">
        <v>26</v>
      </c>
      <c r="H116" s="13" t="s">
        <v>572</v>
      </c>
      <c r="I116" s="8" t="s">
        <v>573</v>
      </c>
    </row>
    <row r="117" spans="1:9" ht="21.75" x14ac:dyDescent="0.5">
      <c r="A117" s="7">
        <v>111</v>
      </c>
      <c r="B117" s="8" t="s">
        <v>574</v>
      </c>
      <c r="C117" s="9">
        <v>600</v>
      </c>
      <c r="D117" s="9">
        <v>600</v>
      </c>
      <c r="E117" s="10" t="s">
        <v>25</v>
      </c>
      <c r="F117" s="8" t="s">
        <v>248</v>
      </c>
      <c r="G117" s="8" t="s">
        <v>26</v>
      </c>
      <c r="H117" s="13" t="s">
        <v>555</v>
      </c>
      <c r="I117" s="8" t="s">
        <v>575</v>
      </c>
    </row>
    <row r="118" spans="1:9" ht="21.75" x14ac:dyDescent="0.5">
      <c r="A118" s="7">
        <v>112</v>
      </c>
      <c r="B118" s="8" t="s">
        <v>576</v>
      </c>
      <c r="C118" s="9">
        <v>7500</v>
      </c>
      <c r="D118" s="9">
        <v>7500</v>
      </c>
      <c r="E118" s="10" t="s">
        <v>25</v>
      </c>
      <c r="F118" s="8" t="s">
        <v>29</v>
      </c>
      <c r="G118" s="8" t="s">
        <v>26</v>
      </c>
      <c r="H118" s="13" t="s">
        <v>558</v>
      </c>
      <c r="I118" s="8" t="s">
        <v>577</v>
      </c>
    </row>
    <row r="119" spans="1:9" ht="21.75" x14ac:dyDescent="0.5">
      <c r="A119" s="7">
        <v>113</v>
      </c>
      <c r="B119" s="8" t="s">
        <v>576</v>
      </c>
      <c r="C119" s="9">
        <v>7500</v>
      </c>
      <c r="D119" s="9">
        <v>7500</v>
      </c>
      <c r="E119" s="10" t="s">
        <v>25</v>
      </c>
      <c r="F119" s="8" t="s">
        <v>30</v>
      </c>
      <c r="G119" s="8" t="s">
        <v>26</v>
      </c>
      <c r="H119" s="13" t="s">
        <v>558</v>
      </c>
      <c r="I119" s="8" t="s">
        <v>577</v>
      </c>
    </row>
    <row r="120" spans="1:9" ht="21.75" x14ac:dyDescent="0.5">
      <c r="A120" s="7">
        <v>114</v>
      </c>
      <c r="B120" s="8" t="s">
        <v>576</v>
      </c>
      <c r="C120" s="9">
        <v>7500</v>
      </c>
      <c r="D120" s="9">
        <v>7500</v>
      </c>
      <c r="E120" s="10" t="s">
        <v>25</v>
      </c>
      <c r="F120" s="8" t="s">
        <v>31</v>
      </c>
      <c r="G120" s="8" t="s">
        <v>26</v>
      </c>
      <c r="H120" s="13" t="s">
        <v>558</v>
      </c>
      <c r="I120" s="8" t="s">
        <v>577</v>
      </c>
    </row>
    <row r="121" spans="1:9" ht="21.75" x14ac:dyDescent="0.5">
      <c r="A121" s="7">
        <v>115</v>
      </c>
      <c r="B121" s="8" t="s">
        <v>576</v>
      </c>
      <c r="C121" s="9">
        <v>7500</v>
      </c>
      <c r="D121" s="9">
        <v>7500</v>
      </c>
      <c r="E121" s="10" t="s">
        <v>25</v>
      </c>
      <c r="F121" s="8" t="s">
        <v>32</v>
      </c>
      <c r="G121" s="8" t="s">
        <v>26</v>
      </c>
      <c r="H121" s="13" t="s">
        <v>558</v>
      </c>
      <c r="I121" s="8" t="s">
        <v>577</v>
      </c>
    </row>
    <row r="122" spans="1:9" ht="21.75" x14ac:dyDescent="0.5">
      <c r="A122" s="7">
        <v>116</v>
      </c>
      <c r="B122" s="8" t="s">
        <v>576</v>
      </c>
      <c r="C122" s="9">
        <v>7000</v>
      </c>
      <c r="D122" s="9">
        <v>7000</v>
      </c>
      <c r="E122" s="10" t="s">
        <v>25</v>
      </c>
      <c r="F122" s="8" t="s">
        <v>33</v>
      </c>
      <c r="G122" s="8" t="s">
        <v>26</v>
      </c>
      <c r="H122" s="13" t="s">
        <v>558</v>
      </c>
      <c r="I122" s="8" t="s">
        <v>577</v>
      </c>
    </row>
    <row r="123" spans="1:9" ht="21.75" x14ac:dyDescent="0.5">
      <c r="A123" s="7">
        <v>117</v>
      </c>
      <c r="B123" s="8" t="s">
        <v>576</v>
      </c>
      <c r="C123" s="9">
        <v>7000</v>
      </c>
      <c r="D123" s="9">
        <v>7000</v>
      </c>
      <c r="E123" s="10" t="s">
        <v>25</v>
      </c>
      <c r="F123" s="8" t="s">
        <v>34</v>
      </c>
      <c r="G123" s="8" t="s">
        <v>26</v>
      </c>
      <c r="H123" s="13" t="s">
        <v>558</v>
      </c>
      <c r="I123" s="8" t="s">
        <v>577</v>
      </c>
    </row>
    <row r="124" spans="1:9" ht="21.75" x14ac:dyDescent="0.5">
      <c r="A124" s="7">
        <v>118</v>
      </c>
      <c r="B124" s="8" t="s">
        <v>578</v>
      </c>
      <c r="C124" s="9">
        <v>8000</v>
      </c>
      <c r="D124" s="9">
        <v>8000</v>
      </c>
      <c r="E124" s="10" t="s">
        <v>25</v>
      </c>
      <c r="F124" s="8" t="s">
        <v>65</v>
      </c>
      <c r="G124" s="8" t="s">
        <v>26</v>
      </c>
      <c r="H124" s="13" t="s">
        <v>558</v>
      </c>
      <c r="I124" s="8" t="s">
        <v>579</v>
      </c>
    </row>
    <row r="125" spans="1:9" ht="21.75" x14ac:dyDescent="0.5">
      <c r="A125" s="7">
        <v>119</v>
      </c>
      <c r="B125" s="8" t="s">
        <v>578</v>
      </c>
      <c r="C125" s="9">
        <v>8000</v>
      </c>
      <c r="D125" s="9">
        <v>8000</v>
      </c>
      <c r="E125" s="10" t="s">
        <v>25</v>
      </c>
      <c r="F125" s="8" t="s">
        <v>67</v>
      </c>
      <c r="G125" s="8" t="s">
        <v>26</v>
      </c>
      <c r="H125" s="13" t="s">
        <v>558</v>
      </c>
      <c r="I125" s="8" t="s">
        <v>580</v>
      </c>
    </row>
    <row r="126" spans="1:9" ht="21.75" x14ac:dyDescent="0.5">
      <c r="A126" s="7">
        <v>120</v>
      </c>
      <c r="B126" s="8" t="s">
        <v>578</v>
      </c>
      <c r="C126" s="9">
        <v>8000</v>
      </c>
      <c r="D126" s="9">
        <v>8000</v>
      </c>
      <c r="E126" s="10" t="s">
        <v>25</v>
      </c>
      <c r="F126" s="8" t="s">
        <v>37</v>
      </c>
      <c r="G126" s="8" t="s">
        <v>26</v>
      </c>
      <c r="H126" s="13" t="s">
        <v>558</v>
      </c>
      <c r="I126" s="8" t="s">
        <v>581</v>
      </c>
    </row>
    <row r="127" spans="1:9" ht="24" x14ac:dyDescent="0.55000000000000004">
      <c r="A127" s="7">
        <v>121</v>
      </c>
      <c r="B127" s="2" t="s">
        <v>582</v>
      </c>
      <c r="C127" s="9">
        <v>7000</v>
      </c>
      <c r="D127" s="9">
        <v>7000</v>
      </c>
      <c r="E127" s="10" t="s">
        <v>25</v>
      </c>
      <c r="F127" s="8" t="s">
        <v>54</v>
      </c>
      <c r="G127" s="8" t="s">
        <v>26</v>
      </c>
      <c r="H127" s="13" t="s">
        <v>558</v>
      </c>
      <c r="I127" s="8" t="s">
        <v>583</v>
      </c>
    </row>
    <row r="128" spans="1:9" ht="21.75" x14ac:dyDescent="0.5">
      <c r="A128" s="7">
        <v>122</v>
      </c>
      <c r="B128" s="8" t="s">
        <v>584</v>
      </c>
      <c r="C128" s="9">
        <v>8000</v>
      </c>
      <c r="D128" s="9">
        <v>8000</v>
      </c>
      <c r="E128" s="10" t="s">
        <v>25</v>
      </c>
      <c r="F128" s="8" t="s">
        <v>167</v>
      </c>
      <c r="G128" s="8" t="s">
        <v>26</v>
      </c>
      <c r="H128" s="13" t="s">
        <v>558</v>
      </c>
      <c r="I128" s="8" t="s">
        <v>585</v>
      </c>
    </row>
    <row r="129" spans="1:9" ht="21.75" x14ac:dyDescent="0.5">
      <c r="A129" s="7">
        <v>123</v>
      </c>
      <c r="B129" s="8" t="s">
        <v>586</v>
      </c>
      <c r="C129" s="9">
        <v>6000</v>
      </c>
      <c r="D129" s="9">
        <v>6000</v>
      </c>
      <c r="E129" s="10" t="s">
        <v>25</v>
      </c>
      <c r="F129" s="8" t="s">
        <v>430</v>
      </c>
      <c r="G129" s="8" t="s">
        <v>26</v>
      </c>
      <c r="H129" s="13" t="s">
        <v>558</v>
      </c>
      <c r="I129" s="8" t="s">
        <v>587</v>
      </c>
    </row>
    <row r="130" spans="1:9" ht="24" x14ac:dyDescent="0.55000000000000004">
      <c r="A130" s="7">
        <v>124</v>
      </c>
      <c r="B130" s="2" t="s">
        <v>588</v>
      </c>
      <c r="C130" s="9">
        <v>7000</v>
      </c>
      <c r="D130" s="9">
        <v>7000</v>
      </c>
      <c r="E130" s="10" t="s">
        <v>25</v>
      </c>
      <c r="F130" s="8" t="s">
        <v>50</v>
      </c>
      <c r="G130" s="8" t="s">
        <v>26</v>
      </c>
      <c r="H130" s="13" t="s">
        <v>558</v>
      </c>
      <c r="I130" s="8" t="s">
        <v>589</v>
      </c>
    </row>
    <row r="131" spans="1:9" ht="21.75" x14ac:dyDescent="0.5">
      <c r="A131" s="7">
        <v>125</v>
      </c>
      <c r="B131" s="8" t="s">
        <v>590</v>
      </c>
      <c r="C131" s="9">
        <v>7000</v>
      </c>
      <c r="D131" s="9">
        <v>7000</v>
      </c>
      <c r="E131" s="10" t="s">
        <v>25</v>
      </c>
      <c r="F131" s="8" t="s">
        <v>247</v>
      </c>
      <c r="G131" s="8" t="s">
        <v>26</v>
      </c>
      <c r="H131" s="13" t="s">
        <v>558</v>
      </c>
      <c r="I131" s="8" t="s">
        <v>591</v>
      </c>
    </row>
    <row r="132" spans="1:9" ht="21.75" x14ac:dyDescent="0.5">
      <c r="A132" s="7">
        <v>126</v>
      </c>
      <c r="B132" s="8" t="s">
        <v>592</v>
      </c>
      <c r="C132" s="9">
        <v>7000</v>
      </c>
      <c r="D132" s="9">
        <v>7000</v>
      </c>
      <c r="E132" s="10" t="s">
        <v>25</v>
      </c>
      <c r="F132" s="8" t="s">
        <v>593</v>
      </c>
      <c r="G132" s="8" t="s">
        <v>26</v>
      </c>
      <c r="H132" s="13" t="s">
        <v>558</v>
      </c>
      <c r="I132" s="8" t="s">
        <v>594</v>
      </c>
    </row>
    <row r="133" spans="1:9" ht="21.75" x14ac:dyDescent="0.5">
      <c r="A133" s="7">
        <v>127</v>
      </c>
      <c r="B133" s="8" t="s">
        <v>595</v>
      </c>
      <c r="C133" s="9">
        <v>12000</v>
      </c>
      <c r="D133" s="9">
        <v>12000</v>
      </c>
      <c r="E133" s="10" t="s">
        <v>25</v>
      </c>
      <c r="F133" s="8" t="s">
        <v>36</v>
      </c>
      <c r="G133" s="8" t="s">
        <v>26</v>
      </c>
      <c r="H133" s="13" t="s">
        <v>558</v>
      </c>
      <c r="I133" s="8" t="s">
        <v>596</v>
      </c>
    </row>
    <row r="134" spans="1:9" ht="21.75" x14ac:dyDescent="0.5">
      <c r="A134" s="7">
        <v>128</v>
      </c>
      <c r="B134" s="8" t="s">
        <v>597</v>
      </c>
      <c r="C134" s="9">
        <v>7000</v>
      </c>
      <c r="D134" s="9">
        <v>7000</v>
      </c>
      <c r="E134" s="10" t="s">
        <v>25</v>
      </c>
      <c r="F134" s="8" t="s">
        <v>81</v>
      </c>
      <c r="G134" s="8" t="s">
        <v>26</v>
      </c>
      <c r="H134" s="13" t="s">
        <v>558</v>
      </c>
      <c r="I134" s="8" t="s">
        <v>598</v>
      </c>
    </row>
    <row r="135" spans="1:9" ht="21.75" x14ac:dyDescent="0.5">
      <c r="A135" s="7">
        <v>129</v>
      </c>
      <c r="B135" s="8" t="s">
        <v>599</v>
      </c>
      <c r="C135" s="9">
        <v>7000</v>
      </c>
      <c r="D135" s="9">
        <v>7000</v>
      </c>
      <c r="E135" s="10" t="s">
        <v>25</v>
      </c>
      <c r="F135" s="8" t="s">
        <v>84</v>
      </c>
      <c r="G135" s="8" t="s">
        <v>26</v>
      </c>
      <c r="H135" s="13" t="s">
        <v>558</v>
      </c>
      <c r="I135" s="8" t="s">
        <v>600</v>
      </c>
    </row>
    <row r="136" spans="1:9" ht="21.75" x14ac:dyDescent="0.5">
      <c r="A136" s="7">
        <v>130</v>
      </c>
      <c r="B136" s="15" t="s">
        <v>601</v>
      </c>
      <c r="C136" s="9">
        <v>7620</v>
      </c>
      <c r="D136" s="9">
        <v>7620</v>
      </c>
      <c r="E136" s="10" t="s">
        <v>25</v>
      </c>
      <c r="F136" s="8" t="s">
        <v>602</v>
      </c>
      <c r="G136" s="8" t="s">
        <v>26</v>
      </c>
      <c r="H136" s="13" t="s">
        <v>558</v>
      </c>
      <c r="I136" s="8" t="s">
        <v>603</v>
      </c>
    </row>
    <row r="137" spans="1:9" ht="21.75" x14ac:dyDescent="0.5">
      <c r="A137" s="7">
        <v>131</v>
      </c>
      <c r="B137" s="8" t="s">
        <v>604</v>
      </c>
      <c r="C137" s="9">
        <v>1724</v>
      </c>
      <c r="D137" s="9">
        <v>1724</v>
      </c>
      <c r="E137" s="10" t="s">
        <v>25</v>
      </c>
      <c r="F137" s="8" t="s">
        <v>401</v>
      </c>
      <c r="G137" s="8" t="s">
        <v>26</v>
      </c>
      <c r="H137" s="13" t="s">
        <v>558</v>
      </c>
      <c r="I137" s="8" t="s">
        <v>605</v>
      </c>
    </row>
    <row r="138" spans="1:9" ht="21.75" x14ac:dyDescent="0.5">
      <c r="A138" s="7">
        <v>132</v>
      </c>
      <c r="B138" s="8" t="s">
        <v>606</v>
      </c>
      <c r="C138" s="9">
        <v>8000</v>
      </c>
      <c r="D138" s="9">
        <v>8000</v>
      </c>
      <c r="E138" s="10" t="s">
        <v>25</v>
      </c>
      <c r="F138" s="8" t="s">
        <v>607</v>
      </c>
      <c r="G138" s="8" t="s">
        <v>26</v>
      </c>
      <c r="H138" s="13" t="s">
        <v>558</v>
      </c>
      <c r="I138" s="8" t="s">
        <v>608</v>
      </c>
    </row>
    <row r="139" spans="1:9" ht="21.75" x14ac:dyDescent="0.5">
      <c r="A139" s="7">
        <v>133</v>
      </c>
      <c r="B139" s="15" t="s">
        <v>609</v>
      </c>
      <c r="C139" s="9">
        <v>1000</v>
      </c>
      <c r="D139" s="9">
        <v>1000</v>
      </c>
      <c r="E139" s="10" t="s">
        <v>25</v>
      </c>
      <c r="F139" s="8" t="s">
        <v>443</v>
      </c>
      <c r="G139" s="8" t="s">
        <v>26</v>
      </c>
      <c r="H139" s="13" t="s">
        <v>610</v>
      </c>
      <c r="I139" s="8" t="s">
        <v>611</v>
      </c>
    </row>
    <row r="140" spans="1:9" ht="21.75" x14ac:dyDescent="0.5">
      <c r="A140" s="7">
        <v>134</v>
      </c>
      <c r="B140" s="8" t="s">
        <v>612</v>
      </c>
      <c r="C140" s="9">
        <v>1990</v>
      </c>
      <c r="D140" s="9">
        <v>1990</v>
      </c>
      <c r="E140" s="10" t="s">
        <v>25</v>
      </c>
      <c r="F140" s="8" t="s">
        <v>354</v>
      </c>
      <c r="G140" s="8" t="s">
        <v>26</v>
      </c>
      <c r="H140" s="13" t="s">
        <v>613</v>
      </c>
      <c r="I140" s="8" t="s">
        <v>614</v>
      </c>
    </row>
    <row r="141" spans="1:9" ht="24" x14ac:dyDescent="0.55000000000000004">
      <c r="A141" s="2"/>
      <c r="B141" s="2"/>
      <c r="C141" s="16">
        <f>SUM(C7:C140)</f>
        <v>849976.84000000008</v>
      </c>
      <c r="D141" s="2"/>
      <c r="E141" s="2"/>
      <c r="F141" s="2"/>
      <c r="G141" s="2"/>
      <c r="H141" s="2"/>
      <c r="I141" s="2"/>
    </row>
  </sheetData>
  <mergeCells count="6">
    <mergeCell ref="A1:I1"/>
    <mergeCell ref="A2:I2"/>
    <mergeCell ref="A3:I3"/>
    <mergeCell ref="H4:I4"/>
    <mergeCell ref="H5:I5"/>
    <mergeCell ref="H6:I6"/>
  </mergeCells>
  <pageMargins left="0.25" right="0.25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ไตรมาส1-68</vt:lpstr>
      <vt:lpstr>ไตรมาส2-68</vt:lpstr>
      <vt:lpstr>ไตรมาส3-68</vt:lpstr>
      <vt:lpstr>ไตรมาส4-68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Admin_CCS1</dc:creator>
  <cp:lastModifiedBy>Admin_CCS1</cp:lastModifiedBy>
  <cp:lastPrinted>2026-06-24T03:20:15Z</cp:lastPrinted>
  <dcterms:created xsi:type="dcterms:W3CDTF">2024-09-25T14:46:39Z</dcterms:created>
  <dcterms:modified xsi:type="dcterms:W3CDTF">2026-06-24T03:20:36Z</dcterms:modified>
</cp:coreProperties>
</file>